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5" yWindow="540" windowWidth="17760" windowHeight="13170" firstSheet="1" activeTab="6"/>
  </bookViews>
  <sheets>
    <sheet name="專利列表-製造精進" sheetId="1" r:id="rId1"/>
    <sheet name="專屬授權、非專屬授權技術列表-製造精進" sheetId="2" r:id="rId2"/>
    <sheet name="專利讓與列表" sheetId="3" state="hidden" r:id="rId3"/>
    <sheet name="專利終止維護列表" sheetId="4" state="hidden" r:id="rId4"/>
    <sheet name="List" sheetId="5" state="hidden" r:id="rId5"/>
    <sheet name="專利列表-民生福祉" sheetId="6" r:id="rId6"/>
    <sheet name="專屬授權、非專屬授權技術列表-民生福祉" sheetId="7" r:id="rId7"/>
  </sheets>
  <externalReferences>
    <externalReference r:id="rId10"/>
  </externalReferences>
  <definedNames>
    <definedName name="List" localSheetId="0">'[1]List'!$A$1:$A$7</definedName>
    <definedName name="List">'List'!$A$1:$A$7</definedName>
    <definedName name="list1">'List'!$A$1:$A$6</definedName>
    <definedName name="_xlnm.Print_Area" localSheetId="0">'專利列表-製造精進'!$A$1:$L$16</definedName>
    <definedName name="_xlnm.Print_Area" localSheetId="1">'專屬授權、非專屬授權技術列表-製造精進'!$A$1:$L$10</definedName>
    <definedName name="type">'List'!$A$15:$A$17</definedName>
    <definedName name="YesNO" localSheetId="0">'[1]List'!$A$11:$A$12</definedName>
    <definedName name="YesNO">'List'!$A$11:$A$12</definedName>
  </definedNames>
  <calcPr fullCalcOnLoad="1"/>
</workbook>
</file>

<file path=xl/sharedStrings.xml><?xml version="1.0" encoding="utf-8"?>
<sst xmlns="http://schemas.openxmlformats.org/spreadsheetml/2006/main" count="350" uniqueCount="171">
  <si>
    <t>技術類別</t>
  </si>
  <si>
    <t>產出年度</t>
  </si>
  <si>
    <t>領域</t>
  </si>
  <si>
    <t>連絡電話</t>
  </si>
  <si>
    <t>email</t>
  </si>
  <si>
    <t>項次</t>
  </si>
  <si>
    <t>專利名稱</t>
  </si>
  <si>
    <t>專利證號</t>
  </si>
  <si>
    <t>連絡人</t>
  </si>
  <si>
    <t>申請國家</t>
  </si>
  <si>
    <t>摘要</t>
  </si>
  <si>
    <t xml:space="preserve"> 可應用範圍</t>
  </si>
  <si>
    <t xml:space="preserve"> 技術特色</t>
  </si>
  <si>
    <t>執行單位</t>
  </si>
  <si>
    <t>中文名稱</t>
  </si>
  <si>
    <t>是否已在可移轉技術資料庫中</t>
  </si>
  <si>
    <t>智慧科技</t>
  </si>
  <si>
    <t>製造精進</t>
  </si>
  <si>
    <t>民生福祉</t>
  </si>
  <si>
    <t>服務創新</t>
  </si>
  <si>
    <t>是</t>
  </si>
  <si>
    <t>否</t>
  </si>
  <si>
    <t>是否已存在於專利暨可移轉技術資料庫中</t>
  </si>
  <si>
    <t>發明</t>
  </si>
  <si>
    <t>新型</t>
  </si>
  <si>
    <t>新式樣</t>
  </si>
  <si>
    <t>領域類別</t>
  </si>
  <si>
    <t>領域類別</t>
  </si>
  <si>
    <t>創新政策與管理</t>
  </si>
  <si>
    <t>請選擇以下領域</t>
  </si>
  <si>
    <t>執行單位</t>
  </si>
  <si>
    <t>綠能科技</t>
  </si>
  <si>
    <t>聯絡人</t>
  </si>
  <si>
    <t>聯絡電話</t>
  </si>
  <si>
    <t>製造精進</t>
  </si>
  <si>
    <t>107</t>
  </si>
  <si>
    <t>機械</t>
  </si>
  <si>
    <t>工具機可靠度基礎技術(Ⅱ)</t>
  </si>
  <si>
    <t>工具機結合面組配技術</t>
  </si>
  <si>
    <t>工具機結構動態特性分析技術</t>
  </si>
  <si>
    <t>切削感知模組技術</t>
  </si>
  <si>
    <t>碳纖複合材汽車內裝部件切削技術</t>
  </si>
  <si>
    <t>機器人重複精度以及絕對精度量測技術</t>
  </si>
  <si>
    <t>機器人絕對精度校正技術</t>
  </si>
  <si>
    <t>本計畫發展工具機可靠度基礎技術，於產品設計階段整合結構模擬分析與機率分析計算可靠度；同時於量產階段，利用實際的維修保養記錄回饋資訊顯示出產品售後真實的可靠度表現。 藉由關鍵問題點或關鍵零組件著手，提升可靠度，並可透過產品失效資訊之歸納整理以取得產品失效率以作為產品保固期設定的參考。</t>
  </si>
  <si>
    <t xml:space="preserve">國產工具機性能規格已接近國外領先廠家，但機台的精度壽命仍大幅落後。而工具機結合面是影響機台精度壽命與性能重要因素，工基計畫組裝技術發展固定結合面剛性提升技術藉此提升機台組裝後的性能與精度壽命。 在固定結合面剛性提升方面，結合面往往是多數機台剛性較為薄弱的一環，改善結合面的剛性與精度有助於提升機台的精度壽命與穩定性。本計畫發展一種鏟花結合面鎖固優化設計方法，透過設計螺栓、墊圈等參數，使結合面上有最大應力錐面積，藉此均勻結合面力分佈與優化結合面鎖固剛性，透過實驗分析與剛性鑑別，驗證本研究的優化方法較業界常用的經驗公式可有效提升結合面剛性30%以上。並藉由在結合面添加不同彈性介值，驗證可有效增加結合面阻尼的效果。 此外，並藉由精密量測、鏟配組裝技術發展，提升五軸加工機直線運動精度達到ISO10791-1規範的1/2，藉由增加機台導軌結合面剛性與增加儲備精度，提升工具機的精度與壽命。本年度的計畫成果，有效提升國產工具機結合面特性，並可作為後續計畫發展與輔導廠家提升國產工具機精度壽命的基礎。 </t>
  </si>
  <si>
    <t>現行國產工具機的設計大都針對機械結構進行分析與改善，並未考慮到機械結構與電控系統整合後對切削動態性能的影響。本計畫整合伺服迴路模型、整機結構多體動力學模型與切削力模型，於設計開發階段即應用機電一體化模擬分析技術，以改善精加工動態循跡精度，提升粗加工切削效率。</t>
  </si>
  <si>
    <t>本計畫發展之切削感知模組技術，適用於量產型零件生產加工，透過刀具生命周期的加工訊號(加速規)量測，建立刀具壽命模型，透過此模型將刀具壽命可視化，讓使用者可以掌握刀具狀態與壽命趨勢，並可以針對加工需求，自行設定合適的刀具更換警示線，提供產業系統化更換刀具的能力，減少人工判斷時間與加工件的損壞。</t>
  </si>
  <si>
    <t>高效率複合材料加工技術：透過製程規劃、切削參數優化、複合材料專用夾治具設計及低溫輔助設備應用技術，達到維持一定工件品質並有效節省切削製程時間50%。完成碳纖複合材專用銑削刀具一型，大幅降低刀具成本，銑削性能可達國際品牌刀具切削行程的90%。</t>
  </si>
  <si>
    <t>本計畫建立機器人精度檢測能量，培育量測人才，建立標準量測流程，並申請通過TAF認證服務。可協助機器人製造業者與使用業者在出廠前、購買後或使用一段時間後，檢測、驗證業機器人空間精度。</t>
  </si>
  <si>
    <t>本技術為建立機器人精度校正能量。一般六軸機器人空間精度誤差約在1mm，其誤差來源主要為機構的幾和誤差，本技術經由量測空間點位，利用數學演算法的方式求得機器人機構參數，改善機器人空經精度，期望提升機器人精度60%以上。</t>
  </si>
  <si>
    <t>是</t>
  </si>
  <si>
    <t>107</t>
  </si>
  <si>
    <t>1</t>
  </si>
  <si>
    <t>2</t>
  </si>
  <si>
    <t>3</t>
  </si>
  <si>
    <t>4</t>
  </si>
  <si>
    <t>5</t>
  </si>
  <si>
    <t>6</t>
  </si>
  <si>
    <t>7</t>
  </si>
  <si>
    <t>可應用於各類工具機及相關零組件之設計端及售後端之可靠度技術，透過設計階段結構分析與機率分析之整合計算可靠度、售後產品失效數據篩選及統計進行平均故障間隔時間分析、影響因素評估等基礎技術搭配實機量測技術能量進行服務與合作。</t>
  </si>
  <si>
    <t>可應用於各類精密切削工具機組裝製造，透過工具機固定結合面精密組裝與檢測技術know-how發展，可提升國產工具機結構結合面剛性、組裝後直線度等關鍵幾何精度，從而改善工具機組裝後的切削性能與精度品質，逐步接近國外領先大廠的機台水準。</t>
  </si>
  <si>
    <t>適用於工具機製造廠遭遇如表面紋路、加工精度不佳、加工效率低落等問題不知該如何改善，可應用本技術搭配儀器設備量測機台動態特性，找出加工性能無法提升之關鍵因素，並評估可行之改善方案。</t>
  </si>
  <si>
    <t>1. 量產型零件加工業 2. 工具機產業之加值選配功能</t>
  </si>
  <si>
    <t>技術可應用範圍：可應用於熱塑性複合材料產品之機械加工製程，透過碳纖複合材汽車內裝部件切削技術，可提升國內在汽車產品之熱塑性複合材料的切削品質與效率，加速產品開發。</t>
  </si>
  <si>
    <t>機器人高階應用，機器人離線編程應用。</t>
  </si>
  <si>
    <t>精機中心</t>
  </si>
  <si>
    <t>周嘉莉</t>
  </si>
  <si>
    <t>黃韋倫</t>
  </si>
  <si>
    <t>楊信生</t>
  </si>
  <si>
    <t>洪莉珺</t>
  </si>
  <si>
    <t>陳惠乾</t>
  </si>
  <si>
    <t>王裕夫</t>
  </si>
  <si>
    <t>04-23595968#388</t>
  </si>
  <si>
    <t>04-23595968#363</t>
  </si>
  <si>
    <t>e10322@mail.pmc.org.tw</t>
  </si>
  <si>
    <t>04-23595968#216</t>
  </si>
  <si>
    <t>04-23595968#728</t>
  </si>
  <si>
    <t>e8249@mail.pmc.org.tw</t>
  </si>
  <si>
    <t>e10117@mail.pmc.org.tw</t>
  </si>
  <si>
    <t>e9405@mail.pmc.org.tw</t>
  </si>
  <si>
    <t>e9914@mail.pmc.org.tw</t>
  </si>
  <si>
    <t>e10201@mail.pmc.org.tw</t>
  </si>
  <si>
    <t>製造精進</t>
  </si>
  <si>
    <t>8</t>
  </si>
  <si>
    <t>模內關鍵訊號智慧化軟體系統</t>
  </si>
  <si>
    <t>透過訊號量測模組進行即時模內溫度、模內壓力等關鍵訊號量測、擷取，再透過品質演算模組技術，自動解析成形過程中之變異訊號，並計算出相對應之參數調整量，讓數據可視化，有利技術傳承與後續製程分析。透過製程參數演算與調控機制，無需等待品質檢測站回饋訊息即可了解加工件品質好壞，提升整體生產檢測效率。</t>
  </si>
  <si>
    <t>1. 技術可應用範圍：可應用於整個塑橡膠成形產業(擠出機、吹製機、熱壓機等)。
2. 市場接受性：透過專利授權、技轉移轉加速系統整合商(如訊宏、日威)，建立供應鏈與服務網絡速度，並且透過技術服務，直接將技術成果落實於塑橡膠成形加工產業，藉此建立示範場域，提升國產射出業者在生產高階塑膠產品的競爭力。</t>
  </si>
  <si>
    <t>范耀仁</t>
  </si>
  <si>
    <t>04-23595968#614</t>
  </si>
  <si>
    <t>e9616@mail.pmc.org.tw</t>
  </si>
  <si>
    <t>否</t>
  </si>
  <si>
    <t>108</t>
  </si>
  <si>
    <t>項次</t>
  </si>
  <si>
    <t>產出年度</t>
  </si>
  <si>
    <t>是否已存在於專利暨可移轉技術資料庫中</t>
  </si>
  <si>
    <t>領域類別</t>
  </si>
  <si>
    <t>專利名稱</t>
  </si>
  <si>
    <t>專利證號</t>
  </si>
  <si>
    <t>摘要</t>
  </si>
  <si>
    <t>執行單位</t>
  </si>
  <si>
    <t>聯絡人</t>
  </si>
  <si>
    <t>聯絡電話</t>
  </si>
  <si>
    <t>email</t>
  </si>
  <si>
    <t>具有一體式液靜壓軸承的主軸裝置</t>
  </si>
  <si>
    <t>M555900</t>
  </si>
  <si>
    <t>中華民國</t>
  </si>
  <si>
    <t>本專利的目的是提供一種新型液體靜壓主軸的軸承設計形式，將主軸的前、後徑向軸承設計製造在同一個結構體內，同時搭配有相對應之進油與回油管路設計，採用此種專利結構設計，可有效提升製造與組裝的便利性。</t>
  </si>
  <si>
    <t>林士育</t>
  </si>
  <si>
    <t>04-23599009#806</t>
  </si>
  <si>
    <t>e10143@mail.pmc.org.tw</t>
  </si>
  <si>
    <t>流體靜壓缸及建立流體靜壓的方法</t>
  </si>
  <si>
    <t>I615553</t>
  </si>
  <si>
    <t>流體靜壓缸的作動方式是液壓油經由入油口進入缸體，再經由活塞靜壓軸承入油口及節流器進入靜壓軸承，使活塞圓周面上的靜壓軸承與缸體內圓周面之間保持一層油膜，活塞與缸體相對運動時無摩擦力產生，動態特性佳且可達到超精密微進給之目的。</t>
  </si>
  <si>
    <t>跨機台射出成型參數轉換方法與系統</t>
  </si>
  <si>
    <t>I619596</t>
  </si>
  <si>
    <t>一種跨機台射出成型參數轉換系統，其所執行的參數轉換方法包含有以下步驟：取得轉出機台與轉入機台的模具參數、材料參數、機台參數，以及製程參數，之後選擇其中一個製程參數，並設定轉出機台與轉入機台對應的多個設定值，並分別就設定值在轉出機台與轉入機台進行實際作業以取得對應的實際作業值，進而計算出設定值與實際作業值之間的補償函式，讓使用者可以利用補償函式將轉出機台的原始製程參數轉換到轉入機台的轉換後製程參數，藉此更準確地計算出轉入機台正確的製程參數，並縮短試模調機時間。</t>
  </si>
  <si>
    <t>工具機結構靜態剛性檢知裝置</t>
  </si>
  <si>
    <t>M556847</t>
  </si>
  <si>
    <t>一種工具機主軸結構靜態剛性檢知裝置，包含一進給單元、一固定單元、一感測單元，及一資料處理單元，該進給單元包括一進給基座，及一可沿一進給方向相對該進給基座移動的施力座，該施力座具有一施力部，該固定單元包括一沿該進給方向相鄰該施力部並用來固定一工具機主軸的支撐座，該感測單元包括一用來量測該施力部的受力的力感測器、一電連接該力感測器的資料擷取器，及一電連接該資料擷取器並用來量測該工具機主軸的變形量的位移感測器，該資料處理單元電連接並對該資料擷取器於一預定時間內所擷取的一受力資訊集合及一變形量資訊集合進行運算，以得出一結構靜態剛性參數，藉此以自動作業的方式量測該工具機主軸的該結構靜態剛性參數。</t>
  </si>
  <si>
    <t>主軸及其冷卻迴路模組</t>
  </si>
  <si>
    <t>I624326</t>
  </si>
  <si>
    <t>此模組設備研究發展重點乃針對低溫切削加工技術所需的切削模組主軸模組。因低溫切削液CO2流經主軸心軸內部的拉桿模組時，會有超低溫效果，因此，必須於主軸拉桿模組內設計具有隔絕效果之流道，避免使低溫切削液影響主軸的性能。</t>
  </si>
  <si>
    <t>旋轉工作台幾何精度誤差量測裝置</t>
  </si>
  <si>
    <t>201721204570.8</t>
  </si>
  <si>
    <t>中國大陸</t>
  </si>
  <si>
    <t>本專利提出針對旋轉工作台幾何精度誤差的量測與分析方法。旋轉工作台運動過程有六個自由度誤差方向，透過本方法可獲得其中五項，分別為平移誤差以及傾斜誤差。藉由一個精密圓球置於旋轉工作台，以及三方向位移感測器經由兩個線性軸驅動，當旋轉工作台分度進給時，感測器經由數值控制運算理想位置後同步運動至該位置，靜止狀態下量測標準球與感測器相對誤差值。再利用數學方法計算分離出軸心平移偏差量，經多位置量測即可擬合出傾斜誤差量。</t>
  </si>
  <si>
    <t>鑽孔加工裝置及其加工方法</t>
  </si>
  <si>
    <t>201510176227.6</t>
  </si>
  <si>
    <t>一種鑽孔加工裝置及其加工方法，進行鑽孔製程，本發明技術在於精準控制鑽孔加工製程的參數，避免損壞性破裂，同時維持鑽孔加工製程效率。</t>
  </si>
  <si>
    <t>中空式馬達模組</t>
  </si>
  <si>
    <t>10008905</t>
  </si>
  <si>
    <t>美國</t>
  </si>
  <si>
    <t>本發明以開發新型行星式減速機為核心，採用多組輸入軸同時運轉之方式，帶動行星齒輪系進行二級減速，藉以降低馬達輸入端的耗能。此減速機並具有中空結構，應用在機械手臂時讓使用者容易安裝線束，設備之外型設計因此有更大之彈性與整合空間</t>
  </si>
  <si>
    <t>移動載具之充電保護裝置</t>
  </si>
  <si>
    <t>3214386</t>
  </si>
  <si>
    <t>日本</t>
  </si>
  <si>
    <t>一種移動載具之充電保護裝置，包括有一設有感應單元之充電站，此感應單元包括有一受彈簧推抵而常態定位之推移件，其與一遮斷開關電性連接，此推移件可被移動載具推移而使遮斷開關生成一到站訊號，又充電站設有一用以提供充電之供電電極端；移動載具上設有一充電單元，其設有一用以接收充電之接收電極端，此接收電極端可隨移動載具移動靠近供電電極端，並生成一導通訊號。充電站接收到站訊號及導通訊號後，始令供電電極端對接收電極端提供充電。</t>
  </si>
  <si>
    <t xml:space="preserve">移動載具之充電保護裝置 </t>
  </si>
  <si>
    <t>201721297162.1</t>
  </si>
  <si>
    <t>圖形逆向化教導之機械手臂控制裝置</t>
  </si>
  <si>
    <t>M557665</t>
  </si>
  <si>
    <t>一種圖形逆向化教導之機械手臂控制裝置，能快速生成機械手臂組裝物品的運動路徑。使用者在此系統中先將已組裝完成的物品圖檔資料逐一拆解成複數部件，此系統即可逆向推導出正向組裝的教導劇本。目的為在少量多樣組裝生產線中，取代傳統人工建立、維護及調整機械手臂指令集的作法，可降低所需時間與人為操作疏失。</t>
  </si>
  <si>
    <t>製造精進</t>
  </si>
  <si>
    <t>線性馬達跨軌控制裝置</t>
  </si>
  <si>
    <t>I633742</t>
  </si>
  <si>
    <t>利用速度角度估測作為位置控制回授，使線性馬達能夠在光學尺間斷情況下跨段運行。</t>
  </si>
  <si>
    <t>是</t>
  </si>
  <si>
    <t>工具機主軸功率及扭矩量測裝置</t>
  </si>
  <si>
    <t>M555772</t>
  </si>
  <si>
    <t>M553668</t>
  </si>
  <si>
    <t>在工具機加工中，主軸承接馬達動力藉由刀具遂行移除材料的目的，主軸實際所輸出的功率及扭矩是否能滿足持續的加工需求，往往是機台加工效率的保證。但其實馬達所輸出的扭矩不等於是主軸上所輸出的扭矩，因為在工具機上動力傳動方式常採用聯軸器、皮帶或齒輪等傳動，機械效率會降低，另外傳遞鏈中各部分的摩擦、發熱等均會消耗能量，當加工效率要提升採取提高切削進給率或加大切削深度的策略時，此時如果機台主軸功率不足，往往會導致機台馬達過載而停機甚或造成工件及刀具破損，因而影響加工效率。本裝置藉由扭力感測器搭配煞車夾持機構及轉速計實際量測出主軸端的扭矩及轉速訊號，並由扭矩和功率基本公式「P=Tω」計算主軸功率值。</t>
  </si>
  <si>
    <t xml:space="preserve">一種旋轉工作台幾何精度誤差量測裝置，其與一五軸加工機組設，此五軸加工機具有一可沿Ａ軸線樞擺之擺動台、一可沿Ｃ軸線旋轉之工作台以及一可沿Ｘ軸、Ｙ軸、Ｚ軸移動之進給平台；工作台上設有一位於Ａ軸線上之標準圓球，進給平台上設有一連接標準圓球之三方向位移感測器；一計算單元依標準圓球與Ｃ軸線之相對距離計算標準圓球之理論軌跡，並據以計算進給平台之移動軌跡，使三方向位移感測器維持其與標準圓球之相對位置。藉由上述裝置，將標準圓球設置於工作台上複數個待測位置，測得複數個量測資訊，進行併合計算即可得知幾何精度誤差。 </t>
  </si>
  <si>
    <t>製造精進</t>
  </si>
  <si>
    <t>M553722</t>
  </si>
  <si>
    <t xml:space="preserve">一種移動載具之充電保護裝置，包括有一設有感應單元之充電站，此感應單元包括有一受彈簧推抵而常態定位之推移件，其與一遮斷開關電性連接，此推移件可被移動載具推移而使遮斷開關生成一到站訊號，又充電站設有一用以提供充電之供電電極端；移動載具上設有一充電單元，其設有一用以接收充電之接收電極端，此接收電極端可隨移動載具移動靠近供電電極端，並生成一導通訊號。充電站接收到站訊號及導通訊號後，始令供電電極端對接收電極端提供充電。 </t>
  </si>
  <si>
    <t>申請國家</t>
  </si>
  <si>
    <t>超音波噴塗模組</t>
  </si>
  <si>
    <t>I629108</t>
  </si>
  <si>
    <t>本創作的供料模具設有一供塗料進入的進料流道、連接該進料流道的一供料流道與一鄰近該供料流道的模具底面，該供料流道具有一連通該進料流道的分流岐管、一位於該供料流道的末端且與一超音波震盪元件的一霧化刀口保持一間隙的出料端面及一連接該分流岐管與該出料端面的狹縫通道，該模具底面的一邊端連接該出料端面的下方，且該模具底面往該出料端面處傾斜一第一角度設置，並該邊端為最低處，據此由於該模具底面往該出料端面處傾斜該第一角度設置，該出料端面的塗料不會由該邊端回流至該模具底面而形成滴流，以充分利用塗料並避免汙染。</t>
  </si>
  <si>
    <t>民生福祉</t>
  </si>
  <si>
    <t>複合型的超音波塗佈龍門機構</t>
  </si>
  <si>
    <t>ZL201621335066.7</t>
  </si>
  <si>
    <t>一種複合型的超音波塗佈龍門機構，係對一工件進行噴塗作業，其包含有一承載件、一龍門座、一單噴嘴塗佈模組以及一多噴嘴塗佈模組，該承載件用以承載該工件，該龍門座位於該承載件上且包含有一橫跨該承載件的連接橫桿，該單噴嘴塗佈模組設於該連接橫桿且包含有一設置於該連接橫桿上的塗佈位移件以及一設置於該塗佈位移件上的第一噴嘴，該多噴嘴塗佈模組設於該連接橫桿上且包含有複數沿著該連接橫桿之軸向方向排列的第二噴嘴，如此一來，該單噴嘴塗佈模組以及該多噴嘴塗佈模組可以個別使用，或者相互進行補強之用，提高使用上的便利性。</t>
  </si>
  <si>
    <t>設備傳動元件多元感測加值技術</t>
  </si>
  <si>
    <t>開發多元感測融合演算技術與蝸輪蝸桿減速機驗證平台，利用擷取蝸輪蝸桿減速機運轉之多種特徵訊號，並以機器學習演算法進行關鍵零組件之壽命監測、診斷與預測，建立線上即時精度檢測及實機運轉數據資料庫，免除人工停機用手動方式進行量測，可減少人力消耗並提供客戶與預先備料/維修時程之依據。</t>
  </si>
  <si>
    <t>開發完成之蝸輪減速機即時監控與預監診系統可提供上游減速機廠商推出高附加價值的產品，對於下游加工機廠商可以整合蝸輪減速機訊號並了解蝸輪減速機壽命狀況，進而可即時進行調整製程參數或維修之準備。</t>
  </si>
  <si>
    <t>精機中心</t>
  </si>
  <si>
    <t>劉奇泳</t>
  </si>
  <si>
    <t>05-2918881</t>
  </si>
  <si>
    <t>e9723@mail.pmc.org.tw</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</si>
</sst>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3">
    <font>
      <sz val="12"/>
      <color theme="1"/>
      <name val="Calibri"/>
      <family val="1"/>
    </font>
    <font>
      <sz val="12"/>
      <color indexed="8"/>
      <name val="新細明體"/>
      <family val="1"/>
    </font>
    <font>
      <sz val="9"/>
      <name val="新細明體"/>
      <family val="1"/>
    </font>
    <font>
      <b/>
      <sz val="12"/>
      <color indexed="8"/>
      <name val="新細明體"/>
      <family val="1"/>
    </font>
    <font>
      <sz val="12"/>
      <color indexed="10"/>
      <name val="新細明體"/>
      <family val="1"/>
    </font>
    <font>
      <b/>
      <sz val="12"/>
      <name val="新細明體"/>
      <family val="1"/>
    </font>
    <font>
      <sz val="12"/>
      <name val="新細明體"/>
      <family val="1"/>
    </font>
    <font>
      <u val="single"/>
      <sz val="12"/>
      <color indexed="12"/>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i/>
      <sz val="12"/>
      <color indexed="23"/>
      <name val="新細明體"/>
      <family val="1"/>
    </font>
    <font>
      <sz val="12"/>
      <color indexed="9"/>
      <name val="新細明體"/>
      <family val="1"/>
    </font>
    <font>
      <u val="single"/>
      <sz val="12"/>
      <name val="新細明體"/>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name val="Calibri"/>
      <family val="1"/>
    </font>
    <font>
      <sz val="12"/>
      <name val="Calibri"/>
      <family val="1"/>
    </font>
    <font>
      <u val="single"/>
      <sz val="12"/>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24" fillId="20" borderId="0" applyNumberFormat="0" applyBorder="0" applyAlignment="0" applyProtection="0"/>
    <xf numFmtId="0" fontId="25" fillId="0" borderId="1" applyNumberFormat="0" applyFill="0" applyAlignment="0" applyProtection="0"/>
    <xf numFmtId="0" fontId="26" fillId="21" borderId="0" applyNumberFormat="0" applyBorder="0" applyAlignment="0" applyProtection="0"/>
    <xf numFmtId="9" fontId="0" fillId="0" borderId="0" applyFont="0" applyFill="0" applyBorder="0" applyAlignment="0" applyProtection="0"/>
    <xf numFmtId="0" fontId="2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0" fillId="23" borderId="4"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30" borderId="2" applyNumberFormat="0" applyAlignment="0" applyProtection="0"/>
    <xf numFmtId="0" fontId="36" fillId="22" borderId="8" applyNumberFormat="0" applyAlignment="0" applyProtection="0"/>
    <xf numFmtId="0" fontId="37" fillId="31" borderId="9" applyNumberFormat="0" applyAlignment="0" applyProtection="0"/>
    <xf numFmtId="0" fontId="38" fillId="32" borderId="0" applyNumberFormat="0" applyBorder="0" applyAlignment="0" applyProtection="0"/>
    <xf numFmtId="0" fontId="39" fillId="0" borderId="0" applyNumberFormat="0" applyFill="0" applyBorder="0" applyAlignment="0" applyProtection="0"/>
  </cellStyleXfs>
  <cellXfs count="40">
    <xf numFmtId="0" fontId="0" fillId="0" borderId="0" xfId="0" applyFont="1" applyAlignment="1">
      <alignment vertical="center"/>
    </xf>
    <xf numFmtId="0" fontId="0" fillId="0" borderId="10" xfId="0" applyBorder="1" applyAlignment="1">
      <alignment vertical="center"/>
    </xf>
    <xf numFmtId="49" fontId="0" fillId="0" borderId="10" xfId="0" applyNumberFormat="1" applyBorder="1" applyAlignment="1">
      <alignment vertical="center"/>
    </xf>
    <xf numFmtId="0" fontId="25" fillId="0" borderId="0" xfId="0" applyFont="1" applyAlignment="1">
      <alignment vertical="center"/>
    </xf>
    <xf numFmtId="0" fontId="25" fillId="4" borderId="10" xfId="0" applyFont="1" applyFill="1" applyBorder="1" applyAlignment="1">
      <alignment horizontal="center" vertical="center"/>
    </xf>
    <xf numFmtId="0" fontId="25" fillId="4" borderId="10" xfId="0" applyFont="1" applyFill="1" applyBorder="1" applyAlignment="1">
      <alignment vertical="center" wrapText="1"/>
    </xf>
    <xf numFmtId="49" fontId="0" fillId="0" borderId="0" xfId="0" applyNumberFormat="1" applyBorder="1" applyAlignment="1">
      <alignment vertical="center"/>
    </xf>
    <xf numFmtId="0" fontId="25" fillId="4" borderId="10" xfId="0" applyFont="1" applyFill="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Alignment="1">
      <alignment vertical="center" wrapText="1"/>
    </xf>
    <xf numFmtId="0" fontId="0" fillId="0" borderId="10" xfId="0" applyFont="1" applyBorder="1" applyAlignment="1">
      <alignment vertical="center" wrapText="1"/>
    </xf>
    <xf numFmtId="49" fontId="0" fillId="0" borderId="10" xfId="0" applyNumberFormat="1" applyBorder="1" applyAlignment="1">
      <alignment vertical="center" wrapText="1"/>
    </xf>
    <xf numFmtId="0" fontId="25" fillId="0" borderId="0" xfId="0" applyFont="1" applyFill="1" applyAlignment="1">
      <alignment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0" fontId="0" fillId="0" borderId="0" xfId="0" applyAlignment="1">
      <alignment horizontal="center" vertical="center" wrapText="1"/>
    </xf>
    <xf numFmtId="49" fontId="39"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49" fontId="0" fillId="0" borderId="10" xfId="0" applyNumberFormat="1" applyFill="1" applyBorder="1" applyAlignment="1">
      <alignment vertical="center" wrapText="1"/>
    </xf>
    <xf numFmtId="0" fontId="0" fillId="0" borderId="10" xfId="0" applyFill="1" applyBorder="1" applyAlignment="1">
      <alignment vertical="center" wrapText="1"/>
    </xf>
    <xf numFmtId="0" fontId="0" fillId="0" borderId="0" xfId="0" applyFill="1" applyAlignment="1">
      <alignment vertical="center"/>
    </xf>
    <xf numFmtId="0" fontId="40" fillId="4" borderId="10" xfId="0" applyFont="1" applyFill="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0" fontId="41" fillId="0" borderId="10" xfId="0" applyFont="1" applyFill="1" applyBorder="1" applyAlignment="1">
      <alignment horizontal="center" vertical="center" wrapText="1"/>
    </xf>
    <xf numFmtId="0" fontId="41" fillId="0" borderId="10" xfId="0" applyFont="1" applyFill="1" applyBorder="1" applyAlignment="1">
      <alignment vertical="center" wrapText="1"/>
    </xf>
    <xf numFmtId="0" fontId="41" fillId="0" borderId="0" xfId="0" applyFont="1" applyAlignment="1">
      <alignment vertical="center"/>
    </xf>
    <xf numFmtId="0" fontId="25" fillId="7" borderId="10" xfId="0" applyFont="1" applyFill="1" applyBorder="1" applyAlignment="1">
      <alignment horizontal="center" vertical="center" wrapText="1"/>
    </xf>
    <xf numFmtId="0" fontId="25" fillId="7" borderId="11"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vertical="center"/>
    </xf>
    <xf numFmtId="0" fontId="25" fillId="7" borderId="13" xfId="0" applyFont="1" applyFill="1" applyBorder="1" applyAlignment="1">
      <alignment horizontal="center" vertical="center" wrapText="1"/>
    </xf>
    <xf numFmtId="0" fontId="25" fillId="7" borderId="14" xfId="0" applyFont="1" applyFill="1" applyBorder="1" applyAlignment="1">
      <alignment horizontal="center" vertical="center" wrapText="1"/>
    </xf>
    <xf numFmtId="49" fontId="41" fillId="0" borderId="10" xfId="0" applyNumberFormat="1" applyFont="1" applyBorder="1" applyAlignment="1">
      <alignment vertical="center" wrapText="1"/>
    </xf>
    <xf numFmtId="49" fontId="41" fillId="0" borderId="10" xfId="0" applyNumberFormat="1" applyFont="1" applyBorder="1" applyAlignment="1">
      <alignment vertical="center" wrapText="1"/>
    </xf>
    <xf numFmtId="49" fontId="42" fillId="0" borderId="10" xfId="45" applyNumberFormat="1" applyFont="1" applyBorder="1" applyAlignment="1" applyProtection="1">
      <alignment vertical="center" wrapText="1"/>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1185;&#23560;&#35336;&#30059;\&#25216;&#34899;&#38917;&#30446;\&#25216;&#34899;&#34389;&#20844;&#21578;\&#27511;&#24180;&#20844;&#21578;\108&#24180;&#20844;&#21578;\108&#23560;&#21033;&#20844;&#21578;\&#20844;&#21578;&#25104;&#26524;(&#23560;&#21033;)&#21015;&#34920;-&#31934;&#27231;&#20013;&#24515;-&#35069;&#36896;&#31934;&#36914;-108060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專利列表-製造精進"/>
      <sheetName val="專利讓與列表"/>
      <sheetName val="專利終止維護列表"/>
      <sheetName val="List"/>
    </sheetNames>
    <sheetDataSet>
      <sheetData sheetId="3">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9616@mail.pmc.org.tw" TargetMode="External" /><Relationship Id="rId2"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e9723@mail.pmc.org.tw" TargetMode="External"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1:L16"/>
  <sheetViews>
    <sheetView zoomScale="80" zoomScaleNormal="80" zoomScalePageLayoutView="0" workbookViewId="0" topLeftCell="A11">
      <selection activeCell="G2" sqref="G2:G16"/>
    </sheetView>
  </sheetViews>
  <sheetFormatPr defaultColWidth="9.125" defaultRowHeight="15.75"/>
  <cols>
    <col min="1" max="1" width="6.00390625" style="18" bestFit="1" customWidth="1"/>
    <col min="2" max="3" width="9.125" style="18" customWidth="1"/>
    <col min="4" max="4" width="13.25390625" style="0" customWidth="1"/>
    <col min="5" max="5" width="27.125" style="9" customWidth="1"/>
    <col min="6" max="6" width="18.00390625" style="18" bestFit="1" customWidth="1"/>
    <col min="7" max="7" width="13.25390625" style="0" customWidth="1"/>
    <col min="8" max="8" width="109.25390625" style="9" customWidth="1"/>
    <col min="9" max="10" width="9.125" style="29" customWidth="1"/>
    <col min="11" max="11" width="19.50390625" style="29" customWidth="1"/>
    <col min="12" max="12" width="21.75390625" style="29" customWidth="1"/>
  </cols>
  <sheetData>
    <row r="1" spans="1:12" ht="99">
      <c r="A1" s="4" t="s">
        <v>93</v>
      </c>
      <c r="B1" s="4" t="s">
        <v>94</v>
      </c>
      <c r="C1" s="7" t="s">
        <v>95</v>
      </c>
      <c r="D1" s="4" t="s">
        <v>96</v>
      </c>
      <c r="E1" s="7" t="s">
        <v>97</v>
      </c>
      <c r="F1" s="4" t="s">
        <v>98</v>
      </c>
      <c r="G1" s="4" t="s">
        <v>156</v>
      </c>
      <c r="H1" s="7" t="s">
        <v>99</v>
      </c>
      <c r="I1" s="24" t="s">
        <v>100</v>
      </c>
      <c r="J1" s="24" t="s">
        <v>101</v>
      </c>
      <c r="K1" s="24" t="s">
        <v>102</v>
      </c>
      <c r="L1" s="24" t="s">
        <v>103</v>
      </c>
    </row>
    <row r="2" spans="1:12" s="9" customFormat="1" ht="33">
      <c r="A2" s="17">
        <v>1</v>
      </c>
      <c r="B2" s="17">
        <v>107</v>
      </c>
      <c r="C2" s="8" t="s">
        <v>51</v>
      </c>
      <c r="D2" s="11" t="s">
        <v>34</v>
      </c>
      <c r="E2" s="14" t="s">
        <v>104</v>
      </c>
      <c r="F2" s="17" t="s">
        <v>105</v>
      </c>
      <c r="G2" s="14" t="s">
        <v>106</v>
      </c>
      <c r="H2" s="14" t="s">
        <v>107</v>
      </c>
      <c r="I2" s="25" t="s">
        <v>66</v>
      </c>
      <c r="J2" s="26" t="s">
        <v>108</v>
      </c>
      <c r="K2" s="26" t="s">
        <v>109</v>
      </c>
      <c r="L2" s="26" t="s">
        <v>110</v>
      </c>
    </row>
    <row r="3" spans="1:12" s="9" customFormat="1" ht="49.5">
      <c r="A3" s="17">
        <v>2</v>
      </c>
      <c r="B3" s="17">
        <v>107</v>
      </c>
      <c r="C3" s="8" t="s">
        <v>51</v>
      </c>
      <c r="D3" s="11" t="s">
        <v>34</v>
      </c>
      <c r="E3" s="14" t="s">
        <v>111</v>
      </c>
      <c r="F3" s="17" t="s">
        <v>112</v>
      </c>
      <c r="G3" s="14" t="s">
        <v>106</v>
      </c>
      <c r="H3" s="14" t="s">
        <v>113</v>
      </c>
      <c r="I3" s="25" t="s">
        <v>66</v>
      </c>
      <c r="J3" s="26" t="s">
        <v>108</v>
      </c>
      <c r="K3" s="26" t="s">
        <v>109</v>
      </c>
      <c r="L3" s="26" t="s">
        <v>110</v>
      </c>
    </row>
    <row r="4" spans="1:12" s="9" customFormat="1" ht="82.5">
      <c r="A4" s="17">
        <v>3</v>
      </c>
      <c r="B4" s="17">
        <v>107</v>
      </c>
      <c r="C4" s="8" t="s">
        <v>51</v>
      </c>
      <c r="D4" s="11" t="s">
        <v>34</v>
      </c>
      <c r="E4" s="14" t="s">
        <v>114</v>
      </c>
      <c r="F4" s="17" t="s">
        <v>115</v>
      </c>
      <c r="G4" s="14" t="s">
        <v>106</v>
      </c>
      <c r="H4" s="14" t="s">
        <v>116</v>
      </c>
      <c r="I4" s="25" t="s">
        <v>66</v>
      </c>
      <c r="J4" s="26" t="s">
        <v>108</v>
      </c>
      <c r="K4" s="26" t="s">
        <v>109</v>
      </c>
      <c r="L4" s="26" t="s">
        <v>110</v>
      </c>
    </row>
    <row r="5" spans="1:12" s="9" customFormat="1" ht="99">
      <c r="A5" s="17">
        <v>4</v>
      </c>
      <c r="B5" s="17">
        <v>107</v>
      </c>
      <c r="C5" s="8" t="s">
        <v>51</v>
      </c>
      <c r="D5" s="11" t="s">
        <v>34</v>
      </c>
      <c r="E5" s="14" t="s">
        <v>117</v>
      </c>
      <c r="F5" s="17" t="s">
        <v>118</v>
      </c>
      <c r="G5" s="14" t="s">
        <v>106</v>
      </c>
      <c r="H5" s="14" t="s">
        <v>119</v>
      </c>
      <c r="I5" s="25" t="s">
        <v>66</v>
      </c>
      <c r="J5" s="26" t="s">
        <v>108</v>
      </c>
      <c r="K5" s="26" t="s">
        <v>109</v>
      </c>
      <c r="L5" s="26" t="s">
        <v>110</v>
      </c>
    </row>
    <row r="6" spans="1:12" s="9" customFormat="1" ht="33">
      <c r="A6" s="17">
        <v>5</v>
      </c>
      <c r="B6" s="17">
        <v>107</v>
      </c>
      <c r="C6" s="8" t="s">
        <v>51</v>
      </c>
      <c r="D6" s="11" t="s">
        <v>34</v>
      </c>
      <c r="E6" s="14" t="s">
        <v>120</v>
      </c>
      <c r="F6" s="17" t="s">
        <v>121</v>
      </c>
      <c r="G6" s="14" t="s">
        <v>106</v>
      </c>
      <c r="H6" s="14" t="s">
        <v>122</v>
      </c>
      <c r="I6" s="25" t="s">
        <v>66</v>
      </c>
      <c r="J6" s="26" t="s">
        <v>108</v>
      </c>
      <c r="K6" s="26" t="s">
        <v>109</v>
      </c>
      <c r="L6" s="26" t="s">
        <v>110</v>
      </c>
    </row>
    <row r="7" spans="1:12" s="9" customFormat="1" ht="66">
      <c r="A7" s="17">
        <v>6</v>
      </c>
      <c r="B7" s="17">
        <v>107</v>
      </c>
      <c r="C7" s="8" t="s">
        <v>51</v>
      </c>
      <c r="D7" s="11" t="s">
        <v>34</v>
      </c>
      <c r="E7" s="14" t="s">
        <v>123</v>
      </c>
      <c r="F7" s="17" t="s">
        <v>124</v>
      </c>
      <c r="G7" s="14" t="s">
        <v>125</v>
      </c>
      <c r="H7" s="14" t="s">
        <v>126</v>
      </c>
      <c r="I7" s="25" t="s">
        <v>66</v>
      </c>
      <c r="J7" s="26" t="s">
        <v>108</v>
      </c>
      <c r="K7" s="26" t="s">
        <v>109</v>
      </c>
      <c r="L7" s="26" t="s">
        <v>110</v>
      </c>
    </row>
    <row r="8" spans="1:12" s="9" customFormat="1" ht="33">
      <c r="A8" s="17">
        <v>7</v>
      </c>
      <c r="B8" s="17">
        <v>107</v>
      </c>
      <c r="C8" s="8" t="s">
        <v>51</v>
      </c>
      <c r="D8" s="11" t="s">
        <v>34</v>
      </c>
      <c r="E8" s="14" t="s">
        <v>127</v>
      </c>
      <c r="F8" s="17" t="s">
        <v>128</v>
      </c>
      <c r="G8" s="14" t="s">
        <v>125</v>
      </c>
      <c r="H8" s="14" t="s">
        <v>129</v>
      </c>
      <c r="I8" s="25" t="s">
        <v>66</v>
      </c>
      <c r="J8" s="26" t="s">
        <v>108</v>
      </c>
      <c r="K8" s="26" t="s">
        <v>109</v>
      </c>
      <c r="L8" s="26" t="s">
        <v>110</v>
      </c>
    </row>
    <row r="9" spans="1:12" s="9" customFormat="1" ht="49.5">
      <c r="A9" s="17">
        <v>8</v>
      </c>
      <c r="B9" s="17">
        <v>107</v>
      </c>
      <c r="C9" s="8" t="s">
        <v>51</v>
      </c>
      <c r="D9" s="11" t="s">
        <v>34</v>
      </c>
      <c r="E9" s="14" t="s">
        <v>130</v>
      </c>
      <c r="F9" s="17" t="s">
        <v>131</v>
      </c>
      <c r="G9" s="14" t="s">
        <v>132</v>
      </c>
      <c r="H9" s="14" t="s">
        <v>133</v>
      </c>
      <c r="I9" s="25" t="s">
        <v>66</v>
      </c>
      <c r="J9" s="26" t="s">
        <v>108</v>
      </c>
      <c r="K9" s="26" t="s">
        <v>109</v>
      </c>
      <c r="L9" s="26" t="s">
        <v>110</v>
      </c>
    </row>
    <row r="10" spans="1:12" s="9" customFormat="1" ht="66">
      <c r="A10" s="17">
        <v>9</v>
      </c>
      <c r="B10" s="17">
        <v>107</v>
      </c>
      <c r="C10" s="8" t="s">
        <v>51</v>
      </c>
      <c r="D10" s="11" t="s">
        <v>34</v>
      </c>
      <c r="E10" s="14" t="s">
        <v>134</v>
      </c>
      <c r="F10" s="17" t="s">
        <v>135</v>
      </c>
      <c r="G10" s="14" t="s">
        <v>136</v>
      </c>
      <c r="H10" s="14" t="s">
        <v>137</v>
      </c>
      <c r="I10" s="25" t="s">
        <v>66</v>
      </c>
      <c r="J10" s="26" t="s">
        <v>108</v>
      </c>
      <c r="K10" s="26" t="s">
        <v>109</v>
      </c>
      <c r="L10" s="26" t="s">
        <v>110</v>
      </c>
    </row>
    <row r="11" spans="1:12" s="9" customFormat="1" ht="66">
      <c r="A11" s="17">
        <v>10</v>
      </c>
      <c r="B11" s="17">
        <v>107</v>
      </c>
      <c r="C11" s="8" t="s">
        <v>51</v>
      </c>
      <c r="D11" s="11" t="s">
        <v>34</v>
      </c>
      <c r="E11" s="14" t="s">
        <v>138</v>
      </c>
      <c r="F11" s="17" t="s">
        <v>139</v>
      </c>
      <c r="G11" s="14" t="s">
        <v>125</v>
      </c>
      <c r="H11" s="14" t="s">
        <v>137</v>
      </c>
      <c r="I11" s="25" t="s">
        <v>66</v>
      </c>
      <c r="J11" s="26" t="s">
        <v>108</v>
      </c>
      <c r="K11" s="26" t="s">
        <v>109</v>
      </c>
      <c r="L11" s="26" t="s">
        <v>110</v>
      </c>
    </row>
    <row r="12" spans="1:12" s="9" customFormat="1" ht="49.5">
      <c r="A12" s="17">
        <v>11</v>
      </c>
      <c r="B12" s="17">
        <v>107</v>
      </c>
      <c r="C12" s="8" t="s">
        <v>51</v>
      </c>
      <c r="D12" s="11" t="s">
        <v>34</v>
      </c>
      <c r="E12" s="14" t="s">
        <v>140</v>
      </c>
      <c r="F12" s="17" t="s">
        <v>141</v>
      </c>
      <c r="G12" s="14" t="s">
        <v>106</v>
      </c>
      <c r="H12" s="14" t="s">
        <v>142</v>
      </c>
      <c r="I12" s="25" t="s">
        <v>66</v>
      </c>
      <c r="J12" s="26" t="s">
        <v>108</v>
      </c>
      <c r="K12" s="26" t="s">
        <v>109</v>
      </c>
      <c r="L12" s="26" t="s">
        <v>110</v>
      </c>
    </row>
    <row r="13" spans="1:12" s="9" customFormat="1" ht="16.5">
      <c r="A13" s="17">
        <v>12</v>
      </c>
      <c r="B13" s="17">
        <v>107</v>
      </c>
      <c r="C13" s="8" t="s">
        <v>51</v>
      </c>
      <c r="D13" s="11" t="s">
        <v>143</v>
      </c>
      <c r="E13" s="14" t="s">
        <v>144</v>
      </c>
      <c r="F13" s="17" t="s">
        <v>145</v>
      </c>
      <c r="G13" s="14" t="s">
        <v>106</v>
      </c>
      <c r="H13" s="14" t="s">
        <v>146</v>
      </c>
      <c r="I13" s="25" t="s">
        <v>66</v>
      </c>
      <c r="J13" s="26" t="s">
        <v>108</v>
      </c>
      <c r="K13" s="26" t="s">
        <v>109</v>
      </c>
      <c r="L13" s="26" t="s">
        <v>110</v>
      </c>
    </row>
    <row r="14" spans="1:12" s="23" customFormat="1" ht="99">
      <c r="A14" s="19">
        <v>13</v>
      </c>
      <c r="B14" s="20">
        <v>106</v>
      </c>
      <c r="C14" s="20" t="s">
        <v>147</v>
      </c>
      <c r="D14" s="21" t="s">
        <v>153</v>
      </c>
      <c r="E14" s="22" t="s">
        <v>148</v>
      </c>
      <c r="F14" s="19" t="s">
        <v>149</v>
      </c>
      <c r="G14" s="22" t="s">
        <v>106</v>
      </c>
      <c r="H14" s="22" t="s">
        <v>151</v>
      </c>
      <c r="I14" s="27" t="s">
        <v>66</v>
      </c>
      <c r="J14" s="28" t="s">
        <v>108</v>
      </c>
      <c r="K14" s="28" t="s">
        <v>109</v>
      </c>
      <c r="L14" s="28" t="s">
        <v>110</v>
      </c>
    </row>
    <row r="15" spans="1:12" s="23" customFormat="1" ht="82.5">
      <c r="A15" s="19">
        <v>14</v>
      </c>
      <c r="B15" s="20">
        <v>106</v>
      </c>
      <c r="C15" s="20" t="s">
        <v>147</v>
      </c>
      <c r="D15" s="21" t="s">
        <v>153</v>
      </c>
      <c r="E15" s="22" t="s">
        <v>123</v>
      </c>
      <c r="F15" s="19" t="s">
        <v>150</v>
      </c>
      <c r="G15" s="22" t="s">
        <v>106</v>
      </c>
      <c r="H15" s="22" t="s">
        <v>152</v>
      </c>
      <c r="I15" s="27" t="s">
        <v>66</v>
      </c>
      <c r="J15" s="28" t="s">
        <v>108</v>
      </c>
      <c r="K15" s="28" t="s">
        <v>109</v>
      </c>
      <c r="L15" s="28" t="s">
        <v>110</v>
      </c>
    </row>
    <row r="16" spans="1:12" s="23" customFormat="1" ht="66">
      <c r="A16" s="19">
        <v>15</v>
      </c>
      <c r="B16" s="20">
        <v>106</v>
      </c>
      <c r="C16" s="20" t="s">
        <v>147</v>
      </c>
      <c r="D16" s="21" t="s">
        <v>153</v>
      </c>
      <c r="E16" s="22" t="s">
        <v>134</v>
      </c>
      <c r="F16" s="19" t="s">
        <v>154</v>
      </c>
      <c r="G16" s="22" t="s">
        <v>106</v>
      </c>
      <c r="H16" s="22" t="s">
        <v>155</v>
      </c>
      <c r="I16" s="27" t="s">
        <v>66</v>
      </c>
      <c r="J16" s="28" t="s">
        <v>108</v>
      </c>
      <c r="K16" s="28" t="s">
        <v>109</v>
      </c>
      <c r="L16" s="28" t="s">
        <v>110</v>
      </c>
    </row>
  </sheetData>
  <sheetProtection/>
  <dataValidations count="2">
    <dataValidation errorStyle="warning" type="list" allowBlank="1" showInputMessage="1" showErrorMessage="1" prompt="請選擇領域別" error="請填入相關領域" sqref="D2:D13">
      <formula1>List</formula1>
    </dataValidation>
    <dataValidation type="list" allowBlank="1" showInputMessage="1" showErrorMessage="1" prompt="請確認是否已存在於專利暨可移轉技術資料庫中" sqref="C2:C13">
      <formula1>YesNO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2" r:id="rId1"/>
  <headerFooter>
    <oddHeader>&amp;C技術處公告列表
專利-製造精進</oddHeader>
  </headerFooter>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L10"/>
  <sheetViews>
    <sheetView zoomScale="80" zoomScaleNormal="80" zoomScalePageLayoutView="0" workbookViewId="0" topLeftCell="A7">
      <selection activeCell="F10" sqref="F10"/>
    </sheetView>
  </sheetViews>
  <sheetFormatPr defaultColWidth="9.00390625" defaultRowHeight="15.75"/>
  <cols>
    <col min="1" max="1" width="5.50390625" style="15" bestFit="1" customWidth="1"/>
    <col min="2" max="2" width="10.25390625" style="15" customWidth="1"/>
    <col min="3" max="3" width="16.75390625" style="9" customWidth="1"/>
    <col min="4" max="4" width="9.50390625" style="15" bestFit="1" customWidth="1"/>
    <col min="5" max="5" width="10.25390625" style="9" bestFit="1" customWidth="1"/>
    <col min="6" max="6" width="22.75390625" style="9" customWidth="1"/>
    <col min="7" max="7" width="69.00390625" style="9" customWidth="1"/>
    <col min="8" max="8" width="48.375" style="9" customWidth="1"/>
    <col min="9" max="9" width="10.25390625" style="9" bestFit="1" customWidth="1"/>
    <col min="10" max="10" width="9.25390625" style="9" customWidth="1"/>
    <col min="11" max="11" width="17.375" style="9" customWidth="1"/>
    <col min="12" max="12" width="21.875" style="9" customWidth="1"/>
    <col min="13" max="16384" width="9.00390625" style="9" customWidth="1"/>
  </cols>
  <sheetData>
    <row r="1" spans="1:12" ht="16.5" customHeight="1">
      <c r="A1" s="30" t="s">
        <v>5</v>
      </c>
      <c r="B1" s="30" t="s">
        <v>1</v>
      </c>
      <c r="C1" s="31" t="s">
        <v>22</v>
      </c>
      <c r="D1" s="31" t="s">
        <v>2</v>
      </c>
      <c r="E1" s="30" t="s">
        <v>0</v>
      </c>
      <c r="F1" s="30" t="s">
        <v>14</v>
      </c>
      <c r="G1" s="30" t="s">
        <v>12</v>
      </c>
      <c r="H1" s="30" t="s">
        <v>11</v>
      </c>
      <c r="I1" s="30" t="s">
        <v>13</v>
      </c>
      <c r="J1" s="30" t="s">
        <v>32</v>
      </c>
      <c r="K1" s="30" t="s">
        <v>33</v>
      </c>
      <c r="L1" s="30" t="s">
        <v>4</v>
      </c>
    </row>
    <row r="2" spans="1:12" s="12" customFormat="1" ht="16.5">
      <c r="A2" s="30"/>
      <c r="B2" s="30"/>
      <c r="C2" s="32"/>
      <c r="D2" s="32"/>
      <c r="E2" s="30"/>
      <c r="F2" s="30"/>
      <c r="G2" s="30"/>
      <c r="H2" s="30"/>
      <c r="I2" s="30"/>
      <c r="J2" s="30"/>
      <c r="K2" s="30"/>
      <c r="L2" s="30"/>
    </row>
    <row r="3" spans="1:12" ht="82.5">
      <c r="A3" s="8" t="s">
        <v>53</v>
      </c>
      <c r="B3" s="8" t="s">
        <v>35</v>
      </c>
      <c r="C3" s="8" t="s">
        <v>51</v>
      </c>
      <c r="D3" s="8" t="s">
        <v>34</v>
      </c>
      <c r="E3" s="8" t="s">
        <v>36</v>
      </c>
      <c r="F3" s="10" t="s">
        <v>37</v>
      </c>
      <c r="G3" s="10" t="s">
        <v>44</v>
      </c>
      <c r="H3" s="10" t="s">
        <v>60</v>
      </c>
      <c r="I3" s="13" t="s">
        <v>66</v>
      </c>
      <c r="J3" s="13" t="s">
        <v>67</v>
      </c>
      <c r="K3" s="10" t="s">
        <v>73</v>
      </c>
      <c r="L3" s="10" t="s">
        <v>78</v>
      </c>
    </row>
    <row r="4" spans="1:12" ht="214.5">
      <c r="A4" s="8" t="s">
        <v>54</v>
      </c>
      <c r="B4" s="8" t="s">
        <v>52</v>
      </c>
      <c r="C4" s="8" t="s">
        <v>51</v>
      </c>
      <c r="D4" s="8" t="s">
        <v>34</v>
      </c>
      <c r="E4" s="8" t="s">
        <v>36</v>
      </c>
      <c r="F4" s="10" t="s">
        <v>38</v>
      </c>
      <c r="G4" s="10" t="s">
        <v>45</v>
      </c>
      <c r="H4" s="10" t="s">
        <v>61</v>
      </c>
      <c r="I4" s="13" t="s">
        <v>66</v>
      </c>
      <c r="J4" s="13" t="s">
        <v>68</v>
      </c>
      <c r="K4" s="10" t="s">
        <v>74</v>
      </c>
      <c r="L4" s="10" t="s">
        <v>79</v>
      </c>
    </row>
    <row r="5" spans="1:12" ht="66">
      <c r="A5" s="8" t="s">
        <v>55</v>
      </c>
      <c r="B5" s="8" t="s">
        <v>52</v>
      </c>
      <c r="C5" s="8" t="s">
        <v>51</v>
      </c>
      <c r="D5" s="8" t="s">
        <v>83</v>
      </c>
      <c r="E5" s="8" t="s">
        <v>36</v>
      </c>
      <c r="F5" s="10" t="s">
        <v>39</v>
      </c>
      <c r="G5" s="10" t="s">
        <v>46</v>
      </c>
      <c r="H5" s="10" t="s">
        <v>62</v>
      </c>
      <c r="I5" s="13" t="s">
        <v>66</v>
      </c>
      <c r="J5" s="13" t="s">
        <v>69</v>
      </c>
      <c r="K5" s="10" t="s">
        <v>73</v>
      </c>
      <c r="L5" s="10" t="s">
        <v>80</v>
      </c>
    </row>
    <row r="6" spans="1:12" ht="82.5">
      <c r="A6" s="8" t="s">
        <v>56</v>
      </c>
      <c r="B6" s="8" t="s">
        <v>52</v>
      </c>
      <c r="C6" s="8" t="s">
        <v>51</v>
      </c>
      <c r="D6" s="8" t="s">
        <v>34</v>
      </c>
      <c r="E6" s="8" t="s">
        <v>36</v>
      </c>
      <c r="F6" s="10" t="s">
        <v>40</v>
      </c>
      <c r="G6" s="10" t="s">
        <v>47</v>
      </c>
      <c r="H6" s="10" t="s">
        <v>63</v>
      </c>
      <c r="I6" s="13" t="s">
        <v>66</v>
      </c>
      <c r="J6" s="13" t="s">
        <v>70</v>
      </c>
      <c r="K6" s="10" t="s">
        <v>75</v>
      </c>
      <c r="L6" s="10" t="s">
        <v>75</v>
      </c>
    </row>
    <row r="7" spans="1:12" ht="66">
      <c r="A7" s="8" t="s">
        <v>57</v>
      </c>
      <c r="B7" s="8" t="s">
        <v>52</v>
      </c>
      <c r="C7" s="8" t="s">
        <v>51</v>
      </c>
      <c r="D7" s="8" t="s">
        <v>34</v>
      </c>
      <c r="E7" s="8" t="s">
        <v>36</v>
      </c>
      <c r="F7" s="10" t="s">
        <v>41</v>
      </c>
      <c r="G7" s="10" t="s">
        <v>48</v>
      </c>
      <c r="H7" s="10" t="s">
        <v>64</v>
      </c>
      <c r="I7" s="13" t="s">
        <v>66</v>
      </c>
      <c r="J7" s="13" t="s">
        <v>71</v>
      </c>
      <c r="K7" s="10" t="s">
        <v>76</v>
      </c>
      <c r="L7" s="10" t="s">
        <v>81</v>
      </c>
    </row>
    <row r="8" spans="1:12" ht="49.5">
      <c r="A8" s="8" t="s">
        <v>58</v>
      </c>
      <c r="B8" s="8" t="s">
        <v>52</v>
      </c>
      <c r="C8" s="8" t="s">
        <v>51</v>
      </c>
      <c r="D8" s="8" t="s">
        <v>34</v>
      </c>
      <c r="E8" s="8" t="s">
        <v>36</v>
      </c>
      <c r="F8" s="10" t="s">
        <v>42</v>
      </c>
      <c r="G8" s="10" t="s">
        <v>49</v>
      </c>
      <c r="H8" s="10" t="s">
        <v>65</v>
      </c>
      <c r="I8" s="13" t="s">
        <v>66</v>
      </c>
      <c r="J8" s="13" t="s">
        <v>72</v>
      </c>
      <c r="K8" s="10" t="s">
        <v>77</v>
      </c>
      <c r="L8" s="10" t="s">
        <v>82</v>
      </c>
    </row>
    <row r="9" spans="1:12" ht="66">
      <c r="A9" s="8" t="s">
        <v>59</v>
      </c>
      <c r="B9" s="8" t="s">
        <v>52</v>
      </c>
      <c r="C9" s="8" t="s">
        <v>51</v>
      </c>
      <c r="D9" s="8" t="s">
        <v>34</v>
      </c>
      <c r="E9" s="8" t="s">
        <v>36</v>
      </c>
      <c r="F9" s="10" t="s">
        <v>43</v>
      </c>
      <c r="G9" s="10" t="s">
        <v>50</v>
      </c>
      <c r="H9" s="10" t="s">
        <v>65</v>
      </c>
      <c r="I9" s="13" t="s">
        <v>66</v>
      </c>
      <c r="J9" s="13" t="s">
        <v>72</v>
      </c>
      <c r="K9" s="10" t="s">
        <v>77</v>
      </c>
      <c r="L9" s="10" t="s">
        <v>82</v>
      </c>
    </row>
    <row r="10" spans="1:12" ht="115.5">
      <c r="A10" s="8" t="s">
        <v>84</v>
      </c>
      <c r="B10" s="16" t="s">
        <v>92</v>
      </c>
      <c r="C10" s="8" t="s">
        <v>91</v>
      </c>
      <c r="D10" s="8" t="s">
        <v>34</v>
      </c>
      <c r="E10" s="8" t="s">
        <v>36</v>
      </c>
      <c r="F10" s="11" t="s">
        <v>85</v>
      </c>
      <c r="G10" s="11" t="s">
        <v>86</v>
      </c>
      <c r="H10" s="11" t="s">
        <v>87</v>
      </c>
      <c r="I10" s="13" t="s">
        <v>66</v>
      </c>
      <c r="J10" s="13" t="s">
        <v>88</v>
      </c>
      <c r="K10" s="10" t="s">
        <v>89</v>
      </c>
      <c r="L10" s="10" t="s">
        <v>90</v>
      </c>
    </row>
  </sheetData>
  <sheetProtection/>
  <mergeCells count="12">
    <mergeCell ref="A1:A2"/>
    <mergeCell ref="B1:B2"/>
    <mergeCell ref="D1:D2"/>
    <mergeCell ref="E1:E2"/>
    <mergeCell ref="F1:F2"/>
    <mergeCell ref="J1:J2"/>
    <mergeCell ref="K1:K2"/>
    <mergeCell ref="L1:L2"/>
    <mergeCell ref="C1:C2"/>
    <mergeCell ref="G1:G2"/>
    <mergeCell ref="H1:H2"/>
    <mergeCell ref="I1:I2"/>
  </mergeCells>
  <dataValidations count="2">
    <dataValidation type="list" allowBlank="1" showInputMessage="1" showErrorMessage="1" prompt="請確認是否已存在於專利暨可移轉技術資料庫中" sqref="C3:C10">
      <formula1>YesNO</formula1>
    </dataValidation>
    <dataValidation errorStyle="warning" type="list" allowBlank="1" showInputMessage="1" showErrorMessage="1" prompt="請選擇領域別" error="請填入相關領域" sqref="D3:D10">
      <formula1>List</formula1>
    </dataValidation>
  </dataValidations>
  <hyperlinks>
    <hyperlink ref="L10" r:id="rId1" display="e9616@mail.pmc.org.tw"/>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2"/>
  <headerFooter>
    <oddHeader>&amp;C製造精進</oddHeader>
  </headerFooter>
</worksheet>
</file>

<file path=xl/worksheets/sheet3.xml><?xml version="1.0" encoding="utf-8"?>
<worksheet xmlns="http://schemas.openxmlformats.org/spreadsheetml/2006/main" xmlns:r="http://schemas.openxmlformats.org/officeDocument/2006/relationships">
  <sheetPr>
    <tabColor theme="8" tint="-0.24997000396251678"/>
  </sheetPr>
  <dimension ref="A1:L36"/>
  <sheetViews>
    <sheetView zoomScalePageLayoutView="0" workbookViewId="0" topLeftCell="A1">
      <selection activeCell="I2" sqref="I2"/>
    </sheetView>
  </sheetViews>
  <sheetFormatPr defaultColWidth="9.00390625" defaultRowHeight="15.75"/>
  <cols>
    <col min="1" max="1" width="5.50390625" style="0" bestFit="1" customWidth="1"/>
    <col min="3" max="3" width="18.125" style="0" customWidth="1"/>
    <col min="4" max="4" width="16.50390625" style="0" customWidth="1"/>
    <col min="5" max="5" width="12.375" style="0" customWidth="1"/>
    <col min="6" max="6" width="17.375" style="0" customWidth="1"/>
    <col min="7" max="7" width="18.875" style="0" customWidth="1"/>
    <col min="8" max="9" width="19.375" style="0" customWidth="1"/>
    <col min="10" max="10" width="12.875" style="0" customWidth="1"/>
    <col min="11" max="11" width="10.75390625" style="0" customWidth="1"/>
  </cols>
  <sheetData>
    <row r="1" spans="1:12" s="3" customFormat="1" ht="33">
      <c r="A1" s="4" t="s">
        <v>5</v>
      </c>
      <c r="B1" s="4" t="s">
        <v>1</v>
      </c>
      <c r="C1" s="5" t="s">
        <v>15</v>
      </c>
      <c r="D1" s="4" t="s">
        <v>27</v>
      </c>
      <c r="E1" s="4" t="s">
        <v>6</v>
      </c>
      <c r="F1" s="4" t="s">
        <v>7</v>
      </c>
      <c r="G1" s="4" t="s">
        <v>9</v>
      </c>
      <c r="H1" s="4" t="s">
        <v>10</v>
      </c>
      <c r="I1" s="4" t="s">
        <v>30</v>
      </c>
      <c r="J1" s="4" t="s">
        <v>8</v>
      </c>
      <c r="K1" s="4" t="s">
        <v>3</v>
      </c>
      <c r="L1" s="4" t="s">
        <v>4</v>
      </c>
    </row>
    <row r="2" spans="1:12" ht="16.5">
      <c r="A2" s="1"/>
      <c r="B2" s="1"/>
      <c r="C2" s="2"/>
      <c r="D2" s="2"/>
      <c r="E2" s="1"/>
      <c r="F2" s="1"/>
      <c r="G2" s="1"/>
      <c r="H2" s="1"/>
      <c r="I2" s="1"/>
      <c r="J2" s="1"/>
      <c r="K2" s="1"/>
      <c r="L2" s="1"/>
    </row>
    <row r="3" spans="1:12" ht="16.5">
      <c r="A3" s="1"/>
      <c r="B3" s="1"/>
      <c r="C3" s="2"/>
      <c r="D3" s="2"/>
      <c r="E3" s="1"/>
      <c r="F3" s="1"/>
      <c r="G3" s="1"/>
      <c r="H3" s="1"/>
      <c r="I3" s="1"/>
      <c r="J3" s="1"/>
      <c r="K3" s="1"/>
      <c r="L3" s="1"/>
    </row>
    <row r="4" spans="1:12" ht="16.5">
      <c r="A4" s="1"/>
      <c r="B4" s="1"/>
      <c r="C4" s="2"/>
      <c r="D4" s="2"/>
      <c r="E4" s="1"/>
      <c r="F4" s="1"/>
      <c r="G4" s="1"/>
      <c r="H4" s="1"/>
      <c r="I4" s="1"/>
      <c r="J4" s="1"/>
      <c r="K4" s="1"/>
      <c r="L4" s="1"/>
    </row>
    <row r="5" spans="1:12" ht="16.5">
      <c r="A5" s="1"/>
      <c r="B5" s="1"/>
      <c r="C5" s="2"/>
      <c r="D5" s="2"/>
      <c r="E5" s="1"/>
      <c r="F5" s="1"/>
      <c r="G5" s="1"/>
      <c r="H5" s="1"/>
      <c r="I5" s="1"/>
      <c r="J5" s="1"/>
      <c r="K5" s="1"/>
      <c r="L5" s="1"/>
    </row>
    <row r="6" spans="1:12" ht="16.5">
      <c r="A6" s="1"/>
      <c r="B6" s="1"/>
      <c r="C6" s="2"/>
      <c r="D6" s="2"/>
      <c r="E6" s="1"/>
      <c r="F6" s="1"/>
      <c r="G6" s="1"/>
      <c r="H6" s="1"/>
      <c r="I6" s="1"/>
      <c r="J6" s="1"/>
      <c r="K6" s="1"/>
      <c r="L6" s="1"/>
    </row>
    <row r="7" spans="1:12" ht="16.5">
      <c r="A7" s="1"/>
      <c r="B7" s="1"/>
      <c r="C7" s="2"/>
      <c r="D7" s="2"/>
      <c r="E7" s="1"/>
      <c r="F7" s="1"/>
      <c r="G7" s="1"/>
      <c r="H7" s="1"/>
      <c r="I7" s="1"/>
      <c r="J7" s="1"/>
      <c r="K7" s="1"/>
      <c r="L7" s="1"/>
    </row>
    <row r="8" spans="1:12" ht="16.5">
      <c r="A8" s="1"/>
      <c r="B8" s="1"/>
      <c r="C8" s="2"/>
      <c r="D8" s="2"/>
      <c r="E8" s="1"/>
      <c r="F8" s="1"/>
      <c r="G8" s="1"/>
      <c r="H8" s="1"/>
      <c r="I8" s="1"/>
      <c r="J8" s="1"/>
      <c r="K8" s="1"/>
      <c r="L8" s="1"/>
    </row>
    <row r="9" spans="1:12" ht="16.5">
      <c r="A9" s="1"/>
      <c r="B9" s="1"/>
      <c r="C9" s="2"/>
      <c r="D9" s="2"/>
      <c r="E9" s="1"/>
      <c r="F9" s="1"/>
      <c r="G9" s="1"/>
      <c r="H9" s="1"/>
      <c r="I9" s="1"/>
      <c r="J9" s="1"/>
      <c r="K9" s="1"/>
      <c r="L9" s="1"/>
    </row>
    <row r="10" spans="1:12" ht="16.5">
      <c r="A10" s="1"/>
      <c r="B10" s="1"/>
      <c r="C10" s="2"/>
      <c r="D10" s="2"/>
      <c r="E10" s="1"/>
      <c r="F10" s="1"/>
      <c r="G10" s="1"/>
      <c r="H10" s="1"/>
      <c r="I10" s="1"/>
      <c r="J10" s="1"/>
      <c r="K10" s="1"/>
      <c r="L10" s="1"/>
    </row>
    <row r="11" spans="1:12" ht="16.5">
      <c r="A11" s="1"/>
      <c r="B11" s="1"/>
      <c r="C11" s="2"/>
      <c r="D11" s="2"/>
      <c r="E11" s="1"/>
      <c r="F11" s="1"/>
      <c r="G11" s="1"/>
      <c r="H11" s="1"/>
      <c r="I11" s="1"/>
      <c r="J11" s="1"/>
      <c r="K11" s="1"/>
      <c r="L11" s="1"/>
    </row>
    <row r="12" spans="1:12" ht="16.5">
      <c r="A12" s="1"/>
      <c r="B12" s="1"/>
      <c r="C12" s="2"/>
      <c r="D12" s="2"/>
      <c r="E12" s="1"/>
      <c r="F12" s="1"/>
      <c r="G12" s="1"/>
      <c r="H12" s="1"/>
      <c r="I12" s="1"/>
      <c r="J12" s="1"/>
      <c r="K12" s="1"/>
      <c r="L12" s="1"/>
    </row>
    <row r="13" spans="1:12" ht="16.5">
      <c r="A13" s="1"/>
      <c r="B13" s="1"/>
      <c r="C13" s="2"/>
      <c r="D13" s="2"/>
      <c r="E13" s="1"/>
      <c r="F13" s="1"/>
      <c r="G13" s="1"/>
      <c r="H13" s="1"/>
      <c r="I13" s="1"/>
      <c r="J13" s="1"/>
      <c r="K13" s="1"/>
      <c r="L13" s="1"/>
    </row>
    <row r="14" spans="1:12" ht="16.5">
      <c r="A14" s="1"/>
      <c r="B14" s="1"/>
      <c r="C14" s="2"/>
      <c r="D14" s="2"/>
      <c r="E14" s="1"/>
      <c r="F14" s="1"/>
      <c r="G14" s="1"/>
      <c r="H14" s="1"/>
      <c r="I14" s="1"/>
      <c r="J14" s="1"/>
      <c r="K14" s="1"/>
      <c r="L14" s="1"/>
    </row>
    <row r="15" spans="1:12" ht="16.5">
      <c r="A15" s="1"/>
      <c r="B15" s="1"/>
      <c r="C15" s="2"/>
      <c r="D15" s="2"/>
      <c r="E15" s="1"/>
      <c r="F15" s="1"/>
      <c r="G15" s="1"/>
      <c r="H15" s="1"/>
      <c r="I15" s="1"/>
      <c r="J15" s="1"/>
      <c r="K15" s="1"/>
      <c r="L15" s="1"/>
    </row>
    <row r="16" spans="1:12" ht="16.5">
      <c r="A16" s="1"/>
      <c r="B16" s="1"/>
      <c r="C16" s="2"/>
      <c r="D16" s="2"/>
      <c r="E16" s="1"/>
      <c r="F16" s="1"/>
      <c r="G16" s="1"/>
      <c r="H16" s="1"/>
      <c r="I16" s="1"/>
      <c r="J16" s="1"/>
      <c r="K16" s="1"/>
      <c r="L16" s="1"/>
    </row>
    <row r="17" spans="1:12" ht="16.5">
      <c r="A17" s="1"/>
      <c r="B17" s="1"/>
      <c r="C17" s="2"/>
      <c r="D17" s="2"/>
      <c r="E17" s="1"/>
      <c r="F17" s="1"/>
      <c r="G17" s="1"/>
      <c r="H17" s="1"/>
      <c r="I17" s="1"/>
      <c r="J17" s="1"/>
      <c r="K17" s="1"/>
      <c r="L17" s="1"/>
    </row>
    <row r="18" spans="1:12" ht="16.5">
      <c r="A18" s="1"/>
      <c r="B18" s="1"/>
      <c r="C18" s="2"/>
      <c r="D18" s="2"/>
      <c r="E18" s="1"/>
      <c r="F18" s="1"/>
      <c r="G18" s="1"/>
      <c r="H18" s="1"/>
      <c r="I18" s="1"/>
      <c r="J18" s="1"/>
      <c r="K18" s="1"/>
      <c r="L18" s="1"/>
    </row>
    <row r="19" spans="1:12" ht="16.5">
      <c r="A19" s="1"/>
      <c r="B19" s="1"/>
      <c r="C19" s="2"/>
      <c r="D19" s="2"/>
      <c r="E19" s="1"/>
      <c r="F19" s="1"/>
      <c r="G19" s="1"/>
      <c r="H19" s="1"/>
      <c r="I19" s="1"/>
      <c r="J19" s="1"/>
      <c r="K19" s="1"/>
      <c r="L19" s="1"/>
    </row>
    <row r="20" spans="1:12" ht="16.5">
      <c r="A20" s="1"/>
      <c r="B20" s="1"/>
      <c r="C20" s="2"/>
      <c r="D20" s="2"/>
      <c r="E20" s="1"/>
      <c r="F20" s="1"/>
      <c r="G20" s="1"/>
      <c r="H20" s="1"/>
      <c r="I20" s="1"/>
      <c r="J20" s="1"/>
      <c r="K20" s="1"/>
      <c r="L20" s="1"/>
    </row>
    <row r="21" spans="1:12" ht="16.5">
      <c r="A21" s="1"/>
      <c r="B21" s="1"/>
      <c r="C21" s="2"/>
      <c r="D21" s="2"/>
      <c r="E21" s="1"/>
      <c r="F21" s="1"/>
      <c r="G21" s="1"/>
      <c r="H21" s="1"/>
      <c r="I21" s="1"/>
      <c r="J21" s="1"/>
      <c r="K21" s="1"/>
      <c r="L21" s="1"/>
    </row>
    <row r="22" spans="1:12" ht="16.5">
      <c r="A22" s="1"/>
      <c r="B22" s="1"/>
      <c r="C22" s="2"/>
      <c r="D22" s="2"/>
      <c r="E22" s="1"/>
      <c r="F22" s="1"/>
      <c r="G22" s="1"/>
      <c r="H22" s="1"/>
      <c r="I22" s="1"/>
      <c r="J22" s="1"/>
      <c r="K22" s="1"/>
      <c r="L22" s="1"/>
    </row>
    <row r="23" spans="1:12" ht="16.5">
      <c r="A23" s="1"/>
      <c r="B23" s="1"/>
      <c r="C23" s="2"/>
      <c r="D23" s="2"/>
      <c r="E23" s="1"/>
      <c r="F23" s="1"/>
      <c r="G23" s="1"/>
      <c r="H23" s="1"/>
      <c r="I23" s="1"/>
      <c r="J23" s="1"/>
      <c r="K23" s="1"/>
      <c r="L23" s="1"/>
    </row>
    <row r="24" spans="1:12" ht="16.5">
      <c r="A24" s="1"/>
      <c r="B24" s="1"/>
      <c r="C24" s="2"/>
      <c r="D24" s="2"/>
      <c r="E24" s="1"/>
      <c r="F24" s="1"/>
      <c r="G24" s="1"/>
      <c r="H24" s="1"/>
      <c r="I24" s="1"/>
      <c r="J24" s="1"/>
      <c r="K24" s="1"/>
      <c r="L24" s="1"/>
    </row>
    <row r="25" spans="1:12" ht="16.5">
      <c r="A25" s="1"/>
      <c r="B25" s="1"/>
      <c r="C25" s="2"/>
      <c r="D25" s="2"/>
      <c r="E25" s="1"/>
      <c r="F25" s="1"/>
      <c r="G25" s="1"/>
      <c r="H25" s="1"/>
      <c r="I25" s="1"/>
      <c r="J25" s="1"/>
      <c r="K25" s="1"/>
      <c r="L25" s="1"/>
    </row>
    <row r="26" spans="1:12" ht="16.5">
      <c r="A26" s="1"/>
      <c r="B26" s="1"/>
      <c r="C26" s="2"/>
      <c r="D26" s="2"/>
      <c r="E26" s="1"/>
      <c r="F26" s="1"/>
      <c r="G26" s="1"/>
      <c r="H26" s="1"/>
      <c r="I26" s="1"/>
      <c r="J26" s="1"/>
      <c r="K26" s="1"/>
      <c r="L26" s="1"/>
    </row>
    <row r="27" spans="1:12" ht="16.5">
      <c r="A27" s="1"/>
      <c r="B27" s="1"/>
      <c r="C27" s="2"/>
      <c r="D27" s="2"/>
      <c r="E27" s="1"/>
      <c r="F27" s="1"/>
      <c r="G27" s="1"/>
      <c r="H27" s="1"/>
      <c r="I27" s="1"/>
      <c r="J27" s="1"/>
      <c r="K27" s="1"/>
      <c r="L27" s="1"/>
    </row>
    <row r="28" spans="1:12" ht="16.5">
      <c r="A28" s="1"/>
      <c r="B28" s="1"/>
      <c r="C28" s="2"/>
      <c r="D28" s="2"/>
      <c r="E28" s="1"/>
      <c r="F28" s="1"/>
      <c r="G28" s="1"/>
      <c r="H28" s="1"/>
      <c r="I28" s="1"/>
      <c r="J28" s="1"/>
      <c r="K28" s="1"/>
      <c r="L28" s="1"/>
    </row>
    <row r="29" spans="1:12" ht="16.5">
      <c r="A29" s="1"/>
      <c r="B29" s="1"/>
      <c r="C29" s="2"/>
      <c r="D29" s="2"/>
      <c r="E29" s="1"/>
      <c r="F29" s="1"/>
      <c r="G29" s="1"/>
      <c r="H29" s="1"/>
      <c r="I29" s="1"/>
      <c r="J29" s="1"/>
      <c r="K29" s="1"/>
      <c r="L29" s="1"/>
    </row>
    <row r="30" spans="1:12" ht="16.5">
      <c r="A30" s="1"/>
      <c r="B30" s="1"/>
      <c r="C30" s="2"/>
      <c r="D30" s="2"/>
      <c r="E30" s="1"/>
      <c r="F30" s="1"/>
      <c r="G30" s="1"/>
      <c r="H30" s="1"/>
      <c r="I30" s="1"/>
      <c r="J30" s="1"/>
      <c r="K30" s="1"/>
      <c r="L30" s="1"/>
    </row>
    <row r="31" spans="1:12" ht="16.5">
      <c r="A31" s="1"/>
      <c r="B31" s="1"/>
      <c r="C31" s="2"/>
      <c r="D31" s="2"/>
      <c r="E31" s="1"/>
      <c r="F31" s="1"/>
      <c r="G31" s="1"/>
      <c r="H31" s="1"/>
      <c r="I31" s="1"/>
      <c r="J31" s="1"/>
      <c r="K31" s="1"/>
      <c r="L31" s="1"/>
    </row>
    <row r="32" spans="1:12" ht="16.5">
      <c r="A32" s="1"/>
      <c r="B32" s="1"/>
      <c r="C32" s="2"/>
      <c r="D32" s="2"/>
      <c r="E32" s="1"/>
      <c r="F32" s="1"/>
      <c r="G32" s="1"/>
      <c r="H32" s="1"/>
      <c r="I32" s="1"/>
      <c r="J32" s="1"/>
      <c r="K32" s="1"/>
      <c r="L32" s="1"/>
    </row>
    <row r="33" spans="1:12" ht="16.5">
      <c r="A33" s="1"/>
      <c r="B33" s="1"/>
      <c r="C33" s="2"/>
      <c r="D33" s="2"/>
      <c r="E33" s="1"/>
      <c r="F33" s="1"/>
      <c r="G33" s="1"/>
      <c r="H33" s="1"/>
      <c r="I33" s="1"/>
      <c r="J33" s="1"/>
      <c r="K33" s="1"/>
      <c r="L33" s="1"/>
    </row>
    <row r="34" spans="1:12" ht="16.5">
      <c r="A34" s="1"/>
      <c r="B34" s="1"/>
      <c r="C34" s="2"/>
      <c r="D34" s="2"/>
      <c r="E34" s="1"/>
      <c r="F34" s="1"/>
      <c r="G34" s="1"/>
      <c r="H34" s="1"/>
      <c r="I34" s="1"/>
      <c r="J34" s="1"/>
      <c r="K34" s="1"/>
      <c r="L34" s="1"/>
    </row>
    <row r="35" spans="1:12" ht="16.5">
      <c r="A35" s="1"/>
      <c r="B35" s="1"/>
      <c r="C35" s="2"/>
      <c r="D35" s="2"/>
      <c r="E35" s="1"/>
      <c r="F35" s="1"/>
      <c r="G35" s="1"/>
      <c r="H35" s="1"/>
      <c r="I35" s="1"/>
      <c r="J35" s="1"/>
      <c r="K35" s="1"/>
      <c r="L35" s="1"/>
    </row>
    <row r="36" ht="16.5">
      <c r="C36" s="6"/>
    </row>
  </sheetData>
  <sheetProtection/>
  <dataValidations count="2">
    <dataValidation type="list" allowBlank="1" showInputMessage="1" showErrorMessage="1" prompt="請確認是否已存在於專利暨可移轉技術資料庫中" sqref="C2:C35">
      <formula1>YesNO</formula1>
    </dataValidation>
    <dataValidation errorStyle="warning" type="list" allowBlank="1" showInputMessage="1" showErrorMessage="1" prompt="請選擇領域別" error="請填入相關領域" sqref="D2:D35">
      <formula1>List</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8" tint="-0.4999699890613556"/>
  </sheetPr>
  <dimension ref="A1:L36"/>
  <sheetViews>
    <sheetView zoomScalePageLayoutView="0" workbookViewId="0" topLeftCell="A1">
      <selection activeCell="C34" sqref="C34"/>
    </sheetView>
  </sheetViews>
  <sheetFormatPr defaultColWidth="9.00390625" defaultRowHeight="15.75"/>
  <cols>
    <col min="1" max="1" width="5.875" style="0" customWidth="1"/>
    <col min="2" max="2" width="10.00390625" style="0" customWidth="1"/>
    <col min="3" max="3" width="16.75390625" style="0" customWidth="1"/>
    <col min="4" max="4" width="16.625" style="0" customWidth="1"/>
    <col min="5" max="5" width="15.875" style="0" customWidth="1"/>
    <col min="6" max="6" width="14.50390625" style="0" customWidth="1"/>
    <col min="7" max="7" width="11.25390625" style="0" customWidth="1"/>
    <col min="8" max="9" width="22.25390625" style="0" customWidth="1"/>
  </cols>
  <sheetData>
    <row r="1" spans="1:12" ht="33">
      <c r="A1" s="4" t="s">
        <v>5</v>
      </c>
      <c r="B1" s="4" t="s">
        <v>1</v>
      </c>
      <c r="C1" s="5" t="s">
        <v>15</v>
      </c>
      <c r="D1" s="4" t="s">
        <v>26</v>
      </c>
      <c r="E1" s="4" t="s">
        <v>6</v>
      </c>
      <c r="F1" s="4" t="s">
        <v>7</v>
      </c>
      <c r="G1" s="4" t="s">
        <v>9</v>
      </c>
      <c r="H1" s="4" t="s">
        <v>10</v>
      </c>
      <c r="I1" s="4" t="s">
        <v>30</v>
      </c>
      <c r="J1" s="4" t="s">
        <v>8</v>
      </c>
      <c r="K1" s="4" t="s">
        <v>3</v>
      </c>
      <c r="L1" s="4" t="s">
        <v>4</v>
      </c>
    </row>
    <row r="2" spans="1:12" ht="16.5">
      <c r="A2" s="1"/>
      <c r="B2" s="1"/>
      <c r="C2" s="2"/>
      <c r="D2" s="2"/>
      <c r="E2" s="1"/>
      <c r="F2" s="1"/>
      <c r="G2" s="1"/>
      <c r="H2" s="1"/>
      <c r="I2" s="1"/>
      <c r="J2" s="1"/>
      <c r="K2" s="1"/>
      <c r="L2" s="1"/>
    </row>
    <row r="3" spans="1:12" ht="16.5">
      <c r="A3" s="1"/>
      <c r="B3" s="1"/>
      <c r="C3" s="2"/>
      <c r="D3" s="2"/>
      <c r="E3" s="1"/>
      <c r="F3" s="1"/>
      <c r="G3" s="1"/>
      <c r="H3" s="1"/>
      <c r="I3" s="1"/>
      <c r="J3" s="1"/>
      <c r="K3" s="1"/>
      <c r="L3" s="1"/>
    </row>
    <row r="4" spans="1:12" ht="16.5">
      <c r="A4" s="1"/>
      <c r="B4" s="1"/>
      <c r="C4" s="2"/>
      <c r="D4" s="2"/>
      <c r="E4" s="1"/>
      <c r="F4" s="1"/>
      <c r="G4" s="1"/>
      <c r="H4" s="1"/>
      <c r="I4" s="1"/>
      <c r="J4" s="1"/>
      <c r="K4" s="1"/>
      <c r="L4" s="1"/>
    </row>
    <row r="5" spans="1:12" ht="16.5">
      <c r="A5" s="1"/>
      <c r="B5" s="1"/>
      <c r="C5" s="2"/>
      <c r="D5" s="2"/>
      <c r="E5" s="1"/>
      <c r="F5" s="1"/>
      <c r="G5" s="1"/>
      <c r="H5" s="1"/>
      <c r="I5" s="1"/>
      <c r="J5" s="1"/>
      <c r="K5" s="1"/>
      <c r="L5" s="1"/>
    </row>
    <row r="6" spans="1:12" ht="16.5">
      <c r="A6" s="1"/>
      <c r="B6" s="1"/>
      <c r="C6" s="2"/>
      <c r="D6" s="2"/>
      <c r="E6" s="1"/>
      <c r="F6" s="1"/>
      <c r="G6" s="1"/>
      <c r="H6" s="1"/>
      <c r="I6" s="1"/>
      <c r="J6" s="1"/>
      <c r="K6" s="1"/>
      <c r="L6" s="1"/>
    </row>
    <row r="7" spans="1:12" ht="16.5">
      <c r="A7" s="1"/>
      <c r="B7" s="1"/>
      <c r="C7" s="2"/>
      <c r="D7" s="2"/>
      <c r="E7" s="1"/>
      <c r="F7" s="1"/>
      <c r="G7" s="1"/>
      <c r="H7" s="1"/>
      <c r="I7" s="1"/>
      <c r="J7" s="1"/>
      <c r="K7" s="1"/>
      <c r="L7" s="1"/>
    </row>
    <row r="8" spans="1:12" ht="16.5">
      <c r="A8" s="1"/>
      <c r="B8" s="1"/>
      <c r="C8" s="2"/>
      <c r="D8" s="2"/>
      <c r="E8" s="1"/>
      <c r="F8" s="1"/>
      <c r="G8" s="1"/>
      <c r="H8" s="1"/>
      <c r="I8" s="1"/>
      <c r="J8" s="1"/>
      <c r="K8" s="1"/>
      <c r="L8" s="1"/>
    </row>
    <row r="9" spans="1:12" ht="16.5">
      <c r="A9" s="1"/>
      <c r="B9" s="1"/>
      <c r="C9" s="2"/>
      <c r="D9" s="2"/>
      <c r="E9" s="1"/>
      <c r="F9" s="1"/>
      <c r="G9" s="1"/>
      <c r="H9" s="1"/>
      <c r="I9" s="1"/>
      <c r="J9" s="1"/>
      <c r="K9" s="1"/>
      <c r="L9" s="1"/>
    </row>
    <row r="10" spans="1:12" ht="16.5">
      <c r="A10" s="1"/>
      <c r="B10" s="1"/>
      <c r="C10" s="2"/>
      <c r="D10" s="2"/>
      <c r="E10" s="1"/>
      <c r="F10" s="1"/>
      <c r="G10" s="1"/>
      <c r="H10" s="1"/>
      <c r="I10" s="1"/>
      <c r="J10" s="1"/>
      <c r="K10" s="1"/>
      <c r="L10" s="1"/>
    </row>
    <row r="11" spans="1:12" ht="16.5">
      <c r="A11" s="1"/>
      <c r="B11" s="1"/>
      <c r="C11" s="2"/>
      <c r="D11" s="2"/>
      <c r="E11" s="1"/>
      <c r="F11" s="1"/>
      <c r="G11" s="1"/>
      <c r="H11" s="1"/>
      <c r="I11" s="1"/>
      <c r="J11" s="1"/>
      <c r="K11" s="1"/>
      <c r="L11" s="1"/>
    </row>
    <row r="12" spans="1:12" ht="16.5">
      <c r="A12" s="1"/>
      <c r="B12" s="1"/>
      <c r="C12" s="2"/>
      <c r="D12" s="2"/>
      <c r="E12" s="1"/>
      <c r="F12" s="1"/>
      <c r="G12" s="1"/>
      <c r="H12" s="1"/>
      <c r="I12" s="1"/>
      <c r="J12" s="1"/>
      <c r="K12" s="1"/>
      <c r="L12" s="1"/>
    </row>
    <row r="13" spans="1:12" ht="16.5">
      <c r="A13" s="1"/>
      <c r="B13" s="1"/>
      <c r="C13" s="2"/>
      <c r="D13" s="2"/>
      <c r="E13" s="1"/>
      <c r="F13" s="1"/>
      <c r="G13" s="1"/>
      <c r="H13" s="1"/>
      <c r="I13" s="1"/>
      <c r="J13" s="1"/>
      <c r="K13" s="1"/>
      <c r="L13" s="1"/>
    </row>
    <row r="14" spans="1:12" ht="16.5">
      <c r="A14" s="1"/>
      <c r="B14" s="1"/>
      <c r="C14" s="2"/>
      <c r="D14" s="2"/>
      <c r="E14" s="1"/>
      <c r="F14" s="1"/>
      <c r="G14" s="1"/>
      <c r="H14" s="1"/>
      <c r="I14" s="1"/>
      <c r="J14" s="1"/>
      <c r="K14" s="1"/>
      <c r="L14" s="1"/>
    </row>
    <row r="15" spans="1:12" ht="16.5">
      <c r="A15" s="1"/>
      <c r="B15" s="1"/>
      <c r="C15" s="2"/>
      <c r="D15" s="2"/>
      <c r="E15" s="1"/>
      <c r="F15" s="1"/>
      <c r="G15" s="1"/>
      <c r="H15" s="1"/>
      <c r="I15" s="1"/>
      <c r="J15" s="1"/>
      <c r="K15" s="1"/>
      <c r="L15" s="1"/>
    </row>
    <row r="16" spans="1:12" ht="16.5">
      <c r="A16" s="1"/>
      <c r="B16" s="1"/>
      <c r="C16" s="2"/>
      <c r="D16" s="2"/>
      <c r="E16" s="1"/>
      <c r="F16" s="1"/>
      <c r="G16" s="1"/>
      <c r="H16" s="1"/>
      <c r="I16" s="1"/>
      <c r="J16" s="1"/>
      <c r="K16" s="1"/>
      <c r="L16" s="1"/>
    </row>
    <row r="17" spans="1:12" ht="16.5">
      <c r="A17" s="1"/>
      <c r="B17" s="1"/>
      <c r="C17" s="2"/>
      <c r="D17" s="2"/>
      <c r="E17" s="1"/>
      <c r="F17" s="1"/>
      <c r="G17" s="1"/>
      <c r="H17" s="1"/>
      <c r="I17" s="1"/>
      <c r="J17" s="1"/>
      <c r="K17" s="1"/>
      <c r="L17" s="1"/>
    </row>
    <row r="18" spans="1:12" ht="16.5">
      <c r="A18" s="1"/>
      <c r="B18" s="1"/>
      <c r="C18" s="2"/>
      <c r="D18" s="2"/>
      <c r="E18" s="1"/>
      <c r="F18" s="1"/>
      <c r="G18" s="1"/>
      <c r="H18" s="1"/>
      <c r="I18" s="1"/>
      <c r="J18" s="1"/>
      <c r="K18" s="1"/>
      <c r="L18" s="1"/>
    </row>
    <row r="19" spans="1:12" ht="16.5">
      <c r="A19" s="1"/>
      <c r="B19" s="1"/>
      <c r="C19" s="2"/>
      <c r="D19" s="2"/>
      <c r="E19" s="1"/>
      <c r="F19" s="1"/>
      <c r="G19" s="1"/>
      <c r="H19" s="1"/>
      <c r="I19" s="1"/>
      <c r="J19" s="1"/>
      <c r="K19" s="1"/>
      <c r="L19" s="1"/>
    </row>
    <row r="20" spans="1:12" ht="16.5">
      <c r="A20" s="1"/>
      <c r="B20" s="1"/>
      <c r="C20" s="2"/>
      <c r="D20" s="2"/>
      <c r="E20" s="1"/>
      <c r="F20" s="1"/>
      <c r="G20" s="1"/>
      <c r="H20" s="1"/>
      <c r="I20" s="1"/>
      <c r="J20" s="1"/>
      <c r="K20" s="1"/>
      <c r="L20" s="1"/>
    </row>
    <row r="21" spans="1:12" ht="16.5">
      <c r="A21" s="1"/>
      <c r="B21" s="1"/>
      <c r="C21" s="2"/>
      <c r="D21" s="2"/>
      <c r="E21" s="1"/>
      <c r="F21" s="1"/>
      <c r="G21" s="1"/>
      <c r="H21" s="1"/>
      <c r="I21" s="1"/>
      <c r="J21" s="1"/>
      <c r="K21" s="1"/>
      <c r="L21" s="1"/>
    </row>
    <row r="22" spans="1:12" ht="16.5">
      <c r="A22" s="1"/>
      <c r="B22" s="1"/>
      <c r="C22" s="2"/>
      <c r="D22" s="2"/>
      <c r="E22" s="1"/>
      <c r="F22" s="1"/>
      <c r="G22" s="1"/>
      <c r="H22" s="1"/>
      <c r="I22" s="1"/>
      <c r="J22" s="1"/>
      <c r="K22" s="1"/>
      <c r="L22" s="1"/>
    </row>
    <row r="23" spans="1:12" ht="16.5">
      <c r="A23" s="1"/>
      <c r="B23" s="1"/>
      <c r="C23" s="2"/>
      <c r="D23" s="2"/>
      <c r="E23" s="1"/>
      <c r="F23" s="1"/>
      <c r="G23" s="1"/>
      <c r="H23" s="1"/>
      <c r="I23" s="1"/>
      <c r="J23" s="1"/>
      <c r="K23" s="1"/>
      <c r="L23" s="1"/>
    </row>
    <row r="24" spans="1:12" ht="16.5">
      <c r="A24" s="1"/>
      <c r="B24" s="1"/>
      <c r="C24" s="2"/>
      <c r="D24" s="2"/>
      <c r="E24" s="1"/>
      <c r="F24" s="1"/>
      <c r="G24" s="1"/>
      <c r="H24" s="1"/>
      <c r="I24" s="1"/>
      <c r="J24" s="1"/>
      <c r="K24" s="1"/>
      <c r="L24" s="1"/>
    </row>
    <row r="25" spans="1:12" ht="16.5">
      <c r="A25" s="1"/>
      <c r="B25" s="1"/>
      <c r="C25" s="2"/>
      <c r="D25" s="2"/>
      <c r="E25" s="1"/>
      <c r="F25" s="1"/>
      <c r="G25" s="1"/>
      <c r="H25" s="1"/>
      <c r="I25" s="1"/>
      <c r="J25" s="1"/>
      <c r="K25" s="1"/>
      <c r="L25" s="1"/>
    </row>
    <row r="26" spans="1:12" ht="16.5">
      <c r="A26" s="1"/>
      <c r="B26" s="1"/>
      <c r="C26" s="2"/>
      <c r="D26" s="2"/>
      <c r="E26" s="1"/>
      <c r="F26" s="1"/>
      <c r="G26" s="1"/>
      <c r="H26" s="1"/>
      <c r="I26" s="1"/>
      <c r="J26" s="1"/>
      <c r="K26" s="1"/>
      <c r="L26" s="1"/>
    </row>
    <row r="27" spans="1:12" ht="16.5">
      <c r="A27" s="1"/>
      <c r="B27" s="1"/>
      <c r="C27" s="2"/>
      <c r="D27" s="2"/>
      <c r="E27" s="1"/>
      <c r="F27" s="1"/>
      <c r="G27" s="1"/>
      <c r="H27" s="1"/>
      <c r="I27" s="1"/>
      <c r="J27" s="1"/>
      <c r="K27" s="1"/>
      <c r="L27" s="1"/>
    </row>
    <row r="28" spans="1:12" ht="16.5">
      <c r="A28" s="1"/>
      <c r="B28" s="1"/>
      <c r="C28" s="2"/>
      <c r="D28" s="2"/>
      <c r="E28" s="1"/>
      <c r="F28" s="1"/>
      <c r="G28" s="1"/>
      <c r="H28" s="1"/>
      <c r="I28" s="1"/>
      <c r="J28" s="1"/>
      <c r="K28" s="1"/>
      <c r="L28" s="1"/>
    </row>
    <row r="29" spans="1:12" ht="16.5">
      <c r="A29" s="1"/>
      <c r="B29" s="1"/>
      <c r="C29" s="2"/>
      <c r="D29" s="2"/>
      <c r="E29" s="1"/>
      <c r="F29" s="1"/>
      <c r="G29" s="1"/>
      <c r="H29" s="1"/>
      <c r="I29" s="1"/>
      <c r="J29" s="1"/>
      <c r="K29" s="1"/>
      <c r="L29" s="1"/>
    </row>
    <row r="30" spans="1:12" ht="16.5">
      <c r="A30" s="1"/>
      <c r="B30" s="1"/>
      <c r="C30" s="2"/>
      <c r="D30" s="2"/>
      <c r="E30" s="1"/>
      <c r="F30" s="1"/>
      <c r="G30" s="1"/>
      <c r="H30" s="1"/>
      <c r="I30" s="1"/>
      <c r="J30" s="1"/>
      <c r="K30" s="1"/>
      <c r="L30" s="1"/>
    </row>
    <row r="31" spans="1:12" ht="16.5">
      <c r="A31" s="1"/>
      <c r="B31" s="1"/>
      <c r="C31" s="2"/>
      <c r="D31" s="2"/>
      <c r="E31" s="1"/>
      <c r="F31" s="1"/>
      <c r="G31" s="1"/>
      <c r="H31" s="1"/>
      <c r="I31" s="1"/>
      <c r="J31" s="1"/>
      <c r="K31" s="1"/>
      <c r="L31" s="1"/>
    </row>
    <row r="32" spans="1:12" ht="16.5">
      <c r="A32" s="1"/>
      <c r="B32" s="1"/>
      <c r="C32" s="2"/>
      <c r="D32" s="2"/>
      <c r="E32" s="1"/>
      <c r="F32" s="1"/>
      <c r="G32" s="1"/>
      <c r="H32" s="1"/>
      <c r="I32" s="1"/>
      <c r="J32" s="1"/>
      <c r="K32" s="1"/>
      <c r="L32" s="1"/>
    </row>
    <row r="33" spans="1:12" ht="16.5">
      <c r="A33" s="1"/>
      <c r="B33" s="1"/>
      <c r="C33" s="2"/>
      <c r="D33" s="2"/>
      <c r="E33" s="1"/>
      <c r="F33" s="1"/>
      <c r="G33" s="1"/>
      <c r="H33" s="1"/>
      <c r="I33" s="1"/>
      <c r="J33" s="1"/>
      <c r="K33" s="1"/>
      <c r="L33" s="1"/>
    </row>
    <row r="34" spans="1:12" ht="16.5">
      <c r="A34" s="1"/>
      <c r="B34" s="1"/>
      <c r="C34" s="2"/>
      <c r="D34" s="2"/>
      <c r="E34" s="1"/>
      <c r="F34" s="1"/>
      <c r="G34" s="1"/>
      <c r="H34" s="1"/>
      <c r="I34" s="1"/>
      <c r="J34" s="1"/>
      <c r="K34" s="1"/>
      <c r="L34" s="1"/>
    </row>
    <row r="35" spans="1:11" ht="16.5">
      <c r="A35" s="1"/>
      <c r="B35" s="1"/>
      <c r="C35" s="2"/>
      <c r="D35" s="2"/>
      <c r="E35" s="1"/>
      <c r="F35" s="1"/>
      <c r="G35" s="1"/>
      <c r="H35" s="1"/>
      <c r="I35" s="1"/>
      <c r="J35" s="1"/>
      <c r="K35" s="1"/>
    </row>
    <row r="36" ht="16.5">
      <c r="C36" s="6"/>
    </row>
  </sheetData>
  <sheetProtection/>
  <dataValidations count="2">
    <dataValidation type="list" allowBlank="1" showInputMessage="1" showErrorMessage="1" prompt="請確認是否已存在於專利暨可移轉技術資料庫中" sqref="C2:C35">
      <formula1>YesNO</formula1>
    </dataValidation>
    <dataValidation errorStyle="warning" type="list" allowBlank="1" showInputMessage="1" showErrorMessage="1" prompt="請選擇領域別" error="請填入相關領域" sqref="D2:D35">
      <formula1>List</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7"/>
  <sheetViews>
    <sheetView zoomScalePageLayoutView="0" workbookViewId="0" topLeftCell="A1">
      <selection activeCell="A8" sqref="A8"/>
    </sheetView>
  </sheetViews>
  <sheetFormatPr defaultColWidth="9.00390625" defaultRowHeight="15.75"/>
  <cols>
    <col min="1" max="1" width="19.25390625" style="0" customWidth="1"/>
  </cols>
  <sheetData>
    <row r="1" ht="16.5">
      <c r="A1" t="s">
        <v>29</v>
      </c>
    </row>
    <row r="2" ht="16.5">
      <c r="A2" t="s">
        <v>16</v>
      </c>
    </row>
    <row r="3" ht="16.5">
      <c r="A3" t="s">
        <v>17</v>
      </c>
    </row>
    <row r="4" ht="16.5">
      <c r="A4" t="s">
        <v>18</v>
      </c>
    </row>
    <row r="5" ht="16.5">
      <c r="A5" t="s">
        <v>31</v>
      </c>
    </row>
    <row r="6" ht="16.5">
      <c r="A6" t="s">
        <v>19</v>
      </c>
    </row>
    <row r="7" ht="16.5">
      <c r="A7" t="s">
        <v>28</v>
      </c>
    </row>
    <row r="11" ht="16.5">
      <c r="A11" t="s">
        <v>20</v>
      </c>
    </row>
    <row r="12" ht="16.5">
      <c r="A12" t="s">
        <v>21</v>
      </c>
    </row>
    <row r="15" ht="16.5">
      <c r="A15" t="s">
        <v>23</v>
      </c>
    </row>
    <row r="16" ht="16.5">
      <c r="A16" t="s">
        <v>24</v>
      </c>
    </row>
    <row r="17" ht="16.5">
      <c r="A17" t="s">
        <v>25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3"/>
    </sheetView>
  </sheetViews>
  <sheetFormatPr defaultColWidth="9.00390625" defaultRowHeight="15.75"/>
  <cols>
    <col min="3" max="3" width="13.25390625" style="0" customWidth="1"/>
    <col min="5" max="5" width="15.50390625" style="0" customWidth="1"/>
    <col min="7" max="7" width="15.125" style="0" customWidth="1"/>
    <col min="8" max="8" width="66.125" style="0" customWidth="1"/>
  </cols>
  <sheetData>
    <row r="1" spans="1:8" ht="99">
      <c r="A1" s="4" t="s">
        <v>5</v>
      </c>
      <c r="B1" s="4" t="s">
        <v>1</v>
      </c>
      <c r="C1" s="5" t="s">
        <v>22</v>
      </c>
      <c r="D1" s="4" t="s">
        <v>26</v>
      </c>
      <c r="E1" s="7" t="s">
        <v>6</v>
      </c>
      <c r="F1" s="4" t="s">
        <v>7</v>
      </c>
      <c r="G1" s="4" t="s">
        <v>9</v>
      </c>
      <c r="H1" s="7" t="s">
        <v>10</v>
      </c>
    </row>
    <row r="2" spans="1:8" ht="132">
      <c r="A2" s="33">
        <v>1</v>
      </c>
      <c r="B2" s="33">
        <v>107</v>
      </c>
      <c r="C2" s="34" t="s">
        <v>51</v>
      </c>
      <c r="D2" s="2" t="s">
        <v>18</v>
      </c>
      <c r="E2" s="14" t="s">
        <v>157</v>
      </c>
      <c r="F2" s="1" t="s">
        <v>158</v>
      </c>
      <c r="G2" s="1" t="s">
        <v>106</v>
      </c>
      <c r="H2" s="14" t="s">
        <v>159</v>
      </c>
    </row>
    <row r="3" spans="1:8" ht="132">
      <c r="A3" s="33">
        <v>2</v>
      </c>
      <c r="B3" s="33">
        <v>107</v>
      </c>
      <c r="C3" s="34" t="s">
        <v>51</v>
      </c>
      <c r="D3" s="2" t="s">
        <v>160</v>
      </c>
      <c r="E3" s="14" t="s">
        <v>161</v>
      </c>
      <c r="F3" s="1" t="s">
        <v>162</v>
      </c>
      <c r="G3" s="1" t="s">
        <v>125</v>
      </c>
      <c r="H3" s="14" t="s">
        <v>163</v>
      </c>
    </row>
  </sheetData>
  <sheetProtection/>
  <dataValidations count="2">
    <dataValidation type="list" allowBlank="1" showInputMessage="1" showErrorMessage="1" prompt="請確認是否已存在於專利暨可移轉技術資料庫中" sqref="C2:C3">
      <formula1>YesNO</formula1>
    </dataValidation>
    <dataValidation errorStyle="warning" type="list" allowBlank="1" showInputMessage="1" showErrorMessage="1" prompt="請選擇領域別" error="請填入相關領域" sqref="D2:D3">
      <formula1>List</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3"/>
  <sheetViews>
    <sheetView tabSelected="1" zoomScalePageLayoutView="0" workbookViewId="0" topLeftCell="A1">
      <selection activeCell="D8" sqref="D8"/>
    </sheetView>
  </sheetViews>
  <sheetFormatPr defaultColWidth="9.00390625" defaultRowHeight="15.75"/>
  <cols>
    <col min="7" max="7" width="24.00390625" style="0" customWidth="1"/>
    <col min="8" max="8" width="26.25390625" style="0" customWidth="1"/>
    <col min="12" max="12" width="33.625" style="0" customWidth="1"/>
  </cols>
  <sheetData>
    <row r="1" spans="1:12" s="9" customFormat="1" ht="16.5" customHeight="1">
      <c r="A1" s="30" t="s">
        <v>5</v>
      </c>
      <c r="B1" s="30" t="s">
        <v>1</v>
      </c>
      <c r="C1" s="31" t="s">
        <v>22</v>
      </c>
      <c r="D1" s="31" t="s">
        <v>2</v>
      </c>
      <c r="E1" s="30" t="s">
        <v>0</v>
      </c>
      <c r="F1" s="35" t="s">
        <v>14</v>
      </c>
      <c r="G1" s="30" t="s">
        <v>12</v>
      </c>
      <c r="H1" s="30" t="s">
        <v>11</v>
      </c>
      <c r="I1" s="30" t="s">
        <v>13</v>
      </c>
      <c r="J1" s="30" t="s">
        <v>32</v>
      </c>
      <c r="K1" s="30" t="s">
        <v>33</v>
      </c>
      <c r="L1" s="30" t="s">
        <v>4</v>
      </c>
    </row>
    <row r="2" spans="1:12" s="12" customFormat="1" ht="34.5" customHeight="1">
      <c r="A2" s="30"/>
      <c r="B2" s="30"/>
      <c r="C2" s="32"/>
      <c r="D2" s="32"/>
      <c r="E2" s="30"/>
      <c r="F2" s="36"/>
      <c r="G2" s="30"/>
      <c r="H2" s="30"/>
      <c r="I2" s="30"/>
      <c r="J2" s="30"/>
      <c r="K2" s="30"/>
      <c r="L2" s="30"/>
    </row>
    <row r="3" spans="1:12" s="9" customFormat="1" ht="165">
      <c r="A3" s="8" t="s">
        <v>53</v>
      </c>
      <c r="B3" s="8" t="s">
        <v>35</v>
      </c>
      <c r="C3" s="8" t="s">
        <v>51</v>
      </c>
      <c r="D3" s="11" t="s">
        <v>160</v>
      </c>
      <c r="E3" s="8" t="s">
        <v>36</v>
      </c>
      <c r="F3" s="11" t="s">
        <v>164</v>
      </c>
      <c r="G3" s="11" t="s">
        <v>165</v>
      </c>
      <c r="H3" s="11" t="s">
        <v>166</v>
      </c>
      <c r="I3" s="37" t="s">
        <v>167</v>
      </c>
      <c r="J3" s="38" t="s">
        <v>168</v>
      </c>
      <c r="K3" s="38" t="s">
        <v>169</v>
      </c>
      <c r="L3" s="39" t="s">
        <v>170</v>
      </c>
    </row>
  </sheetData>
  <sheetProtection/>
  <mergeCells count="12">
    <mergeCell ref="G1:G2"/>
    <mergeCell ref="H1:H2"/>
    <mergeCell ref="I1:I2"/>
    <mergeCell ref="J1:J2"/>
    <mergeCell ref="K1:K2"/>
    <mergeCell ref="L1:L2"/>
    <mergeCell ref="A1:A2"/>
    <mergeCell ref="B1:B2"/>
    <mergeCell ref="C1:C2"/>
    <mergeCell ref="D1:D2"/>
    <mergeCell ref="E1:E2"/>
    <mergeCell ref="F1:F2"/>
  </mergeCells>
  <dataValidations count="2">
    <dataValidation errorStyle="warning" type="list" allowBlank="1" showInputMessage="1" showErrorMessage="1" prompt="請選擇領域別" error="請填入相關領域" sqref="D3">
      <formula1>List</formula1>
    </dataValidation>
    <dataValidation type="list" allowBlank="1" showInputMessage="1" showErrorMessage="1" prompt="請確認是否已存在於專利暨可移轉技術資料庫中" sqref="C3">
      <formula1>YesNO</formula1>
    </dataValidation>
  </dataValidations>
  <hyperlinks>
    <hyperlink ref="L3" r:id="rId1" display="e9723@mail.pmc.org.tw"/>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陳映竹</dc:creator>
  <cp:keywords/>
  <dc:description/>
  <cp:lastModifiedBy>e10908</cp:lastModifiedBy>
  <cp:lastPrinted>2019-06-06T05:59:24Z</cp:lastPrinted>
  <dcterms:created xsi:type="dcterms:W3CDTF">2015-01-20T05:58:54Z</dcterms:created>
  <dcterms:modified xsi:type="dcterms:W3CDTF">2021-01-25T01:25:57Z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